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292fbdf19e34e2a" /></Relationships>
</file>

<file path=xl/workbook.xml><?xml version="1.0" encoding="utf-8"?>
<x:workbook xmlns:x="http://schemas.openxmlformats.org/spreadsheetml/2006/main">
  <x:sheets>
    <x:sheet xmlns:r="http://schemas.openxmlformats.org/officeDocument/2006/relationships" name="Yıllık Plan" sheetId="1" r:id="Re0c94d17dc2c4dc5"/>
    <x:sheet xmlns:r="http://schemas.openxmlformats.org/officeDocument/2006/relationships" name="Program Bileşenleri" sheetId="2" r:id="R427dc1d2babf4932"/>
    <x:sheet xmlns:r="http://schemas.openxmlformats.org/officeDocument/2006/relationships" name="İlk 9 Hafta" sheetId="3" r:id="R8a0872d468f746a0"/>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4"/>
      <x:color rgb="FF17365D"/>
      <x:name val="Arial"/>
    </x:font>
    <x:font>
      <x:i/>
      <x:sz val="10"/>
      <x:color rgb="FF5B6B7A"/>
      <x:name val="Arial"/>
    </x:font>
    <x:font>
      <x:b/>
      <x:sz val="9"/>
      <x:color rgb="FFFFFFFF"/>
      <x:name val="Arial"/>
    </x:font>
    <x:font>
      <x:sz val="9"/>
      <x:color rgb="FF1F2933"/>
      <x:name val="Arial"/>
    </x:font>
    <x:font>
      <x:b/>
      <x:sz val="9"/>
      <x:color rgb="FF17365D"/>
      <x:name val="Arial"/>
    </x:font>
    <x:font>
      <x:sz val="9"/>
      <x:color rgb="FF455A64"/>
      <x:name val="Arial"/>
    </x:font>
    <x:font>
      <x:sz val="10"/>
      <x:color rgb="FF24384A"/>
      <x:name val="Arial"/>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EF4F8"/>
      </x:patternFill>
    </x:fill>
    <x:fill>
      <x:patternFill patternType="solid">
        <x:fgColor rgb="FF2F75B5"/>
      </x:patternFill>
    </x:fill>
  </x:fills>
  <x:borders count="3">
    <x:border/>
    <x:border>
      <x:left style="thin">
        <x:color rgb="FFFFFFFF"/>
      </x:left>
      <x:right style="thin">
        <x:color rgb="FFFFFFFF"/>
      </x:right>
      <x:top style="thin">
        <x:color rgb="FFFFFFFF"/>
      </x:top>
      <x:bottom style="thin">
        <x:color rgb="FFFFFFFF"/>
      </x:bottom>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0" xfId="0" applyNumberFormat="1" applyFont="1" applyFill="1" applyBorder="1" applyAlignment="1">
      <x:alignment horizontal="center" vertical="center"/>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2" xfId="0" applyNumberFormat="1" applyFont="1" applyFill="1" applyBorder="1" applyAlignment="1">
      <x:alignment horizontal="center" vertical="top" wrapText="1"/>
    </x:xf>
    <x:xf numFmtId="0" fontId="0" fillId="3" borderId="0" xfId="0" applyNumberFormat="1" applyFont="1" applyFill="1" applyBorder="1"/>
    <x:xf numFmtId="0" fontId="5" fillId="3" borderId="0"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3fe01eb30b944fd" /><Relationship Type="http://schemas.openxmlformats.org/officeDocument/2006/relationships/theme" Target="/xl/theme/theme1.xml" Id="Rb3af317c639547b0" /><Relationship Type="http://schemas.openxmlformats.org/officeDocument/2006/relationships/sharedStrings" Target="/xl/sharedStrings.xml" Id="R021a93522ff34af8" /><Relationship Type="http://schemas.openxmlformats.org/officeDocument/2006/relationships/worksheet" Target="/xl/worksheets/sheet1.xml" Id="Re0c94d17dc2c4dc5" /><Relationship Type="http://schemas.openxmlformats.org/officeDocument/2006/relationships/worksheet" Target="/xl/worksheets/sheet2.xml" Id="R427dc1d2babf4932" /><Relationship Type="http://schemas.openxmlformats.org/officeDocument/2006/relationships/worksheet" Target="/xl/worksheets/sheet3.xml" Id="R8a0872d468f746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5" topLeftCell="A6" activePane="bottomLeft" state="frozen"/>
    </x:sheetView>
  </x:sheetViews>
  <x:sheetFormatPr defaultRowHeight="15"/>
  <x:cols>
    <x:col min="1" max="1" width="11" hidden="0" customWidth="1"/>
    <x:col min="2" max="2" width="22" hidden="0" customWidth="1"/>
    <x:col min="3" max="3" width="11" hidden="0" customWidth="1"/>
    <x:col min="4" max="4" width="19" hidden="0" customWidth="1"/>
    <x:col min="5" max="5" width="43" hidden="0" customWidth="1"/>
    <x:col min="6" max="6" width="46" hidden="0" customWidth="1"/>
    <x:col min="7" max="7" width="48" hidden="0" customWidth="1"/>
    <x:col min="8" max="8" width="30" hidden="0" customWidth="1"/>
  </x:cols>
  <x:sheetData>
    <x:row r="2" ht="26" customHeight="1">
      <x:c r="A2" s="3" t="str">
        <x:v>2026-2027 EĞİTİM ÖĞRETİM YILI 10. SINIF BİYOLOJİ YILLIK PLANI</x:v>
      </x:c>
      <x:c r="B2" s="3"/>
      <x:c r="C2" s="3"/>
      <x:c r="D2" s="3"/>
      <x:c r="E2" s="3"/>
      <x:c r="F2" s="3"/>
      <x:c r="G2" s="3"/>
      <x:c r="H2" s="3"/>
    </x:row>
    <x:row r="3" ht="22" customHeight="1">
      <x:c r="A3" s="6" t="str">
        <x:v>MEB 2026-2027 Biyoloji Dersi Taslak Çerçeve Yıllık Planı esas alınmıştır</x:v>
      </x:c>
      <x:c r="B3" s="6"/>
      <x:c r="C3" s="6"/>
      <x:c r="D3" s="6"/>
      <x:c r="E3" s="6"/>
      <x:c r="F3" s="6"/>
      <x:c r="G3" s="6"/>
      <x:c r="H3" s="6"/>
    </x:row>
    <x:row r="5" ht="34" customHeight="1">
      <x:c r="A5" s="12" t="str">
        <x:v>Ay</x:v>
      </x:c>
      <x:c r="B5" s="12" t="str">
        <x:v>Hafta</x:v>
      </x:c>
      <x:c r="C5" s="12" t="str">
        <x:v>Ders Saati</x:v>
      </x:c>
      <x:c r="D5" s="12" t="str">
        <x:v>Tema</x:v>
      </x:c>
      <x:c r="E5" s="12" t="str">
        <x:v>Konu / İçerik Çerçevesi</x:v>
      </x:c>
      <x:c r="F5" s="12" t="str">
        <x:v>Öğrenme Çıktısı</x:v>
      </x:c>
      <x:c r="G5" s="12" t="str">
        <x:v>Süreç Bileşenleri</x:v>
      </x:c>
      <x:c r="H5" s="12" t="str">
        <x:v>Belirli Gün ve Haftalar</x:v>
      </x:c>
    </x:row>
    <x:row r="6" ht="118" customHeight="1">
      <x:c r="A6" s="17" t="str">
        <x:v>EYLÜL</x:v>
      </x:c>
      <x:c r="B6" s="17" t="str">
        <x:v>1. Hafta: 14-18 Eylül</x:v>
      </x:c>
      <x:c r="C6" s="17" t="str">
        <x:v>2</x:v>
      </x:c>
      <x:c r="D6" s="16" t="str">
        <x:v>ENERJİ</x:v>
      </x:c>
      <x:c r="E6" s="16" t="str">
        <x:v>Canlılık İçin Enerjinin Önemi (ATP’nin Yapısı ve Enerji Aktarımında ATP’nin Rolü)</x:v>
      </x:c>
      <x:c r="F6" s="16" t="str">
        <x:v>BİY.10.1.1. Canlıların yaşamına devam edebilmesi için enerjinin gerekliliğini sorgulayabilme</x:v>
      </x:c>
      <x:c r="G6" s="16" t="str">
        <x:v>a) Canlıların yaşamına devam edebilmesi için enerjinin gerekliliğiyle ilgili merakını ifade eder. b) Canlıların yaşamına devam edebilmesi için enerjinin gerekliliğiyle ilgili sorular sorar. c) Canlıların yaşamına devam edebilmesi için enerjinin gerekliliğiyle ilgili bilgileri toplar. ç) Canlıların yaşamına devam edebilmesi için enerjinin gerekliliğiyle ilgili topladığı bilgilerin doğruluğunu değerlendirir.</x:v>
      </x:c>
      <x:c r="H6" s="16" t="str">
        <x:v>15 Temmuz Demokrasi ve Millî Birlik Günü</x:v>
      </x:c>
    </x:row>
    <x:row r="7" ht="118" customHeight="1">
      <x:c r="A7" s="17" t="str">
        <x:v>EYLÜL</x:v>
      </x:c>
      <x:c r="B7" s="17" t="str">
        <x:v>2. Hafta: 21-25 Eylül</x:v>
      </x:c>
      <x:c r="C7" s="17" t="str">
        <x:v>2</x:v>
      </x:c>
      <x:c r="D7" s="16" t="str">
        <x:v>ENERJİ</x:v>
      </x:c>
      <x:c r="E7" s="16" t="str">
        <x:v>Canlılık İçin Enerjinin Önemi (ATP’nin Yapısı ve Enerji Aktarımında ATP’nin Rolü) / Işık Enerjisi Kullanılarak Besin Sentezi: Fotosentez (Işığın Kullanıldığı Tepkimeler, Işığın Kullanılmadığı Tepkimeler, Fotosentez Hızına Etki Eden Çevresel Faktörler)</x:v>
      </x:c>
      <x:c r="F7" s="16" t="str">
        <x:v>BİY.10.1.1. Canlıların yaşamına devam edebilmesi için enerjinin gerekliliğini sorgulayabilme BİY.10.1.2. Fotosentez reaksiyonlarıyla ilgili bilimsel model oluşturabilme</x:v>
      </x:c>
      <x:c r="G7" s="16" t="str">
        <x:v>BİY.10.1.1. d) Canlıların yaşamına devam edebilmesi için enerjinin gerekliliğiyle ilgili topladığı bilgiler üzerinden çıkarım yapar. BİY.10.1.2. a) Fotosentez reaksiyonlarının işleyişini açıklamak için model önerir.</x:v>
      </x:c>
      <x:c r="H7" s="16" t="str"/>
    </x:row>
    <x:row r="8" ht="88" customHeight="1">
      <x:c r="A8" s="17" t="str">
        <x:v>EYLÜL</x:v>
      </x:c>
      <x:c r="B8" s="17" t="str">
        <x:v>3. Hafta: 28 Eylül-2 Ekim</x:v>
      </x:c>
      <x:c r="C8" s="17" t="str">
        <x:v>2</x:v>
      </x:c>
      <x:c r="D8" s="16" t="str">
        <x:v>ENERJİ</x:v>
      </x:c>
      <x:c r="E8" s="16" t="str">
        <x:v>Işık Enerjisi Kullanılarak Besin Sentezi: Fotosentez (Işığın Kullanıldığı Tepkimeler, Işığın Kullanılmadığı Tepkimeler, Fotosentez Hızına Etki Eden Çevresel Faktörler)</x:v>
      </x:c>
      <x:c r="F8" s="16" t="str">
        <x:v>BİY.10.1.2. Fotosentez reaksiyonlarıyla ilgili bilimsel model oluşturabilme</x:v>
      </x:c>
      <x:c r="G8" s="16" t="str">
        <x:v>b) Fotosentez reaksiyonlarının işleyişi ile ilgili önerdiği modeli bilimsel modellerle karşılaştırır ve elde ettiği kanıtlarla modelini yeniler.</x:v>
      </x:c>
      <x:c r="H8" s="16" t="str"/>
    </x:row>
    <x:row r="9" ht="118" customHeight="1">
      <x:c r="A9" s="17" t="str">
        <x:v>EKİM</x:v>
      </x:c>
      <x:c r="B9" s="17" t="str">
        <x:v>4. Hafta: 5-9 Ekim</x:v>
      </x:c>
      <x:c r="C9" s="17" t="str">
        <x:v>2</x:v>
      </x:c>
      <x:c r="D9" s="16" t="str">
        <x:v>ENERJİ</x:v>
      </x:c>
      <x:c r="E9" s="16" t="str">
        <x:v>Işık Enerjisi Kullanılarak Besin Sentezi: Fotosentez (Işığın Kullanıldığı Tepkimeler, Işığın Kullanılmadığı Tepkimeler, Fotosentez Hızına Etki Eden Çevresel Faktörler)</x:v>
      </x:c>
      <x:c r="F9" s="16" t="str">
        <x:v>BİY.10.1.2. Fotosentez reaksiyonlarıyla ilgili bilimsel model oluşturabilme BİY.10.1.3. Fotosentezde kullanılan ve üretilen maddelerle ilgili deney yapabilme</x:v>
      </x:c>
      <x:c r="G9" s="16" t="str">
        <x:v>BİY.10.1.2. b) Fotosentez reaksiyonlarının işleyişi ile ilgili önerdiği modeli bilimsel modellerle karşılaştırır ve elde ettiği kanıtlarla modelini yeniler. BİY.10.1.3. a) Fotosentezde kullanılan ve üretilen maddelerle ilgili deney tasarlar.</x:v>
      </x:c>
      <x:c r="H9" s="16" t="str"/>
    </x:row>
    <x:row r="10" ht="88" customHeight="1">
      <x:c r="A10" s="17" t="str">
        <x:v>EKİM</x:v>
      </x:c>
      <x:c r="B10" s="17" t="str">
        <x:v>5. Hafta: 12-16 Ekim</x:v>
      </x:c>
      <x:c r="C10" s="17" t="str">
        <x:v>2</x:v>
      </x:c>
      <x:c r="D10" s="16" t="str">
        <x:v>ENERJİ</x:v>
      </x:c>
      <x:c r="E10" s="16" t="str">
        <x:v>Işık Enerjisi Kullanılarak Besin Sentezi: Fotosentez (Işığın Kullanıldığı Tepkimeler, Işığın Kullanılmadığı Tepkimeler, Fotosentez Hızına Etki Eden Çevresel Faktörler)</x:v>
      </x:c>
      <x:c r="F10" s="16" t="str">
        <x:v>BİY.10.1.3. Fotosentezde kullanılan ve üretilen maddelerle ilgili deney yapabilme</x:v>
      </x:c>
      <x:c r="G10" s="16" t="str">
        <x:v>a) Fotosentezde kullanılan ve üretilen maddelerle ilgili deney tasarlar. b) Tasarladığı deneyden elde ettiği sonuçların analizini yapar ve bu sonuçları fotosentezi açıklamak için kullanır.</x:v>
      </x:c>
      <x:c r="H10" s="16" t="str"/>
    </x:row>
    <x:row r="11" ht="118" customHeight="1">
      <x:c r="A11" s="17" t="str">
        <x:v>EKİM</x:v>
      </x:c>
      <x:c r="B11" s="17" t="str">
        <x:v>6. Hafta: 19-23 Ekim</x:v>
      </x:c>
      <x:c r="C11" s="17" t="str">
        <x:v>2</x:v>
      </x:c>
      <x:c r="D11" s="16" t="str">
        <x:v>ENERJİ</x:v>
      </x:c>
      <x:c r="E11" s="16" t="str">
        <x:v>Işık Enerjisi Kullanılarak Besin Sentezi: Fotosentez (Işığın Kullanıldığı Tepkimeler, Işığın Kullanılmadığı Tepkimeler, Fotosentez Hızına Etki Eden Çevresel Faktörler) / Işık Enerjisi Kullanılmadan Besin Sentezi: Kemosentez</x:v>
      </x:c>
      <x:c r="F11" s="16" t="str">
        <x:v>BİY.10.1.3. Fotosentezde kullanılan ve üretilen maddelerle ilgili deney yapabilme BİY.10.1.4. Kemosentez hakkında bilgi toplayabilme</x:v>
      </x:c>
      <x:c r="G11" s="16" t="str">
        <x:v>BİY.10.1.3. b) Tasarladığı deneyden elde ettiği sonuçların analizini yapar ve bu sonuçları fotosentezi açıklamak için kullanır. BİY.10.1.4. a) Kemosentez hakkında bilgiye ulaşmak için kullanacağı araçları belirler. b) Belirlediği araçları kullanarak kemosentez ile ilgili bilgilere ulaşır.</x:v>
      </x:c>
      <x:c r="H11" s="16" t="str"/>
    </x:row>
    <x:row r="12" ht="118" customHeight="1">
      <x:c r="A12" s="17" t="str">
        <x:v>EKİM</x:v>
      </x:c>
      <x:c r="B12" s="17" t="str">
        <x:v>7. Hafta: 26-30 Ekim</x:v>
      </x:c>
      <x:c r="C12" s="17" t="str">
        <x:v>2</x:v>
      </x:c>
      <x:c r="D12" s="16" t="str">
        <x:v>ENERJİ</x:v>
      </x:c>
      <x:c r="E12" s="16" t="str">
        <x:v>Işık Enerjisi Kullanılmadan Besin Sentezi: Kemosentez / Sindirim (Hücre İçi Sindirim ve Hücre Dışı Sindirim), Canlılarda Sindirim Yapıları</x:v>
      </x:c>
      <x:c r="F12" s="16" t="str">
        <x:v>BİY.10.1.4. Kemosentez hakkında bilgi toplayabilme BİY.10.1.5. Canlılarda sindirim çeşitlerini ve yapılarını sınıflandırabilme</x:v>
      </x:c>
      <x:c r="G12" s="16" t="str">
        <x:v>BİY.10.1.4. c) Kemosentez ile ilgili ulaştığı bilgileri doğrular. ç) Kemosentez ile ilgili ulaştığı bilgileri kaydeder. BİY.10.1.5. a) Canlılarda sindirim çeşitleri ve yapılarını sınıflandırmak için ölçütler belirler. b) Canlılarda sindirim çeşitleri ve yapılarını oluşturduğu ölçütlere göre ayrıştırır.</x:v>
      </x:c>
      <x:c r="H12" s="16" t="str">
        <x:v>Cumhuriyet Bayramı (29 Ekim)</x:v>
      </x:c>
    </x:row>
    <x:row r="13" ht="88" customHeight="1">
      <x:c r="A13" s="17" t="str">
        <x:v>EKİM</x:v>
      </x:c>
      <x:c r="B13" s="17" t="str">
        <x:v>8. Hafta: 2-6 Kasım</x:v>
      </x:c>
      <x:c r="C13" s="17" t="str">
        <x:v>2</x:v>
      </x:c>
      <x:c r="D13" s="16" t="str">
        <x:v>ENERJİ</x:v>
      </x:c>
      <x:c r="E13" s="16" t="str">
        <x:v>Sindirim (Hücre İçi Sindirim ve Hücre Dışı Sindirim), Canlılarda Sindirim Yapıları</x:v>
      </x:c>
      <x:c r="F13" s="16" t="str">
        <x:v>BİY.10.1.5. Canlılarda sindirim çeşitlerini ve yapılarını sınıflandırabilme</x:v>
      </x:c>
      <x:c r="G13" s="16" t="str">
        <x:v>c) Canlılarda sindirim çeşitleri ve yapılarını gruplandırır. ç) Canlılarda sindirim çeşitleri ve yapılarını isimlendirir.</x:v>
      </x:c>
      <x:c r="H13" s="16" t="str"/>
    </x:row>
    <x:row r="14" ht="88" customHeight="1">
      <x:c r="A14" s="17" t="str">
        <x:v>KASIM</x:v>
      </x:c>
      <x:c r="B14" s="17" t="str">
        <x:v>9. Hafta: 9-13 Kasım</x:v>
      </x:c>
      <x:c r="C14" s="17" t="str">
        <x:v>2</x:v>
      </x:c>
      <x:c r="D14" s="16" t="str">
        <x:v>ENERJİ</x:v>
      </x:c>
      <x:c r="E14" s="16" t="str">
        <x:v>Canlılarda Sindirim Yapıları, İnsanda Sindirim</x:v>
      </x:c>
      <x:c r="F14" s="16" t="str">
        <x:v>BİY.10.1.5. Canlılarda sindirim çeşitlerini ve yapılarını sınıflandırabilme BİY.10.1.6. İnsanda enerji eldesi için sindirim, emilim ve taşıma süreçlerinin gerekliliği ile ilgili bilimsel çıkarım yapabilme</x:v>
      </x:c>
      <x:c r="G14" s="16" t="str">
        <x:v>BİY.10.1.5. ç) Canlılarda sindirim çeşitleri ve yapılarını isimlendirir. BİY.10.1.6. a) İnsanda sindirim, emilim ve taşıma süreçlerinin niteliklerini tanımlar.</x:v>
      </x:c>
      <x:c r="H14" s="16" t="str">
        <x:v>Atatürk Haftası (10-16 Kasım)</x:v>
      </x:c>
    </x:row>
    <x:row r="15" ht="64" customHeight="1">
      <x:c r="A15" s="17" t="str">
        <x:v>KASIM</x:v>
      </x:c>
      <x:c r="B15" s="17" t="str">
        <x:v>16-20 Kasım 2026</x:v>
      </x:c>
      <x:c r="C15" s="17" t="str">
        <x:v>ARA TATİL</x:v>
      </x:c>
      <x:c r="D15" s="16" t="str"/>
      <x:c r="E15" s="16" t="str">
        <x:v>Birinci dönem ara tatili</x:v>
      </x:c>
      <x:c r="F15" s="16" t="str"/>
      <x:c r="G15" s="16" t="str"/>
      <x:c r="H15" s="16" t="str"/>
    </x:row>
    <x:row r="16" ht="88" customHeight="1">
      <x:c r="A16" s="17" t="str">
        <x:v>KASIM</x:v>
      </x:c>
      <x:c r="B16" s="17" t="str">
        <x:v>10. Hafta: 23-27 Kasım</x:v>
      </x:c>
      <x:c r="C16" s="17" t="str">
        <x:v>2</x:v>
      </x:c>
      <x:c r="D16" s="16" t="str">
        <x:v>ENERJİ</x:v>
      </x:c>
      <x:c r="E16" s="16" t="str">
        <x:v>Emilim ve Taşınma</x:v>
      </x:c>
      <x:c r="F16" s="16" t="str">
        <x:v>BİY.10.1.6. İnsanda enerji eldesi için sindirim, emilim ve taşıma süreçlerinin gerekliliği ile ilgili bilimsel çıkarım yapabilme</x:v>
      </x:c>
      <x:c r="G16" s="16" t="str">
        <x:v>b) İnsanda sindirim, emilim ve taşıma süreçlerinin besinlerden enerji eldesi için gerekliliğiyle ilgili bilgileri/verileri toplar ve kaydeder.</x:v>
      </x:c>
      <x:c r="H16" s="16" t="str">
        <x:v>Öğretmenler Günü (24 Kasım)</x:v>
      </x:c>
    </x:row>
    <x:row r="17" ht="118" customHeight="1">
      <x:c r="A17" s="17" t="str">
        <x:v>ARALIK</x:v>
      </x:c>
      <x:c r="B17" s="17" t="str">
        <x:v>11. Hafta: 30 Kasım-4 Aralık</x:v>
      </x:c>
      <x:c r="C17" s="17" t="str">
        <x:v>2</x:v>
      </x:c>
      <x:c r="D17" s="16" t="str">
        <x:v>ENERJİ</x:v>
      </x:c>
      <x:c r="E17" s="16" t="str">
        <x:v>Emilim ve Taşınma / Hücresel Solunum (Glikoliz, Sitrik Asit Döngüsü, Elektron Taşıma Sistemi)</x:v>
      </x:c>
      <x:c r="F17" s="16" t="str">
        <x:v>BİY.10.1.6. İnsanda enerji eldesi için sindirim, emilim ve taşıma süreçlerinin gerekliliği ile ilgili bilimsel çıkarım yapabilme BİY.10.1.7. Hücresel solunum reaksiyonlarıyla ilgili bilimsel model oluşturabilme</x:v>
      </x:c>
      <x:c r="G17" s="16" t="str">
        <x:v>BİY.10.1.6. c) İnsanda sindirim, emilim ve taşıma süreçlerinin besinlerden enerji eldesi için gerekliliğiyle ilgili topladığı bilgileri/verileri yorumlar ve değerlendirir. BİY.10.1.7. a) Hücresel solunum reaksiyonlarının işleyişini açıklamak için model önerir.</x:v>
      </x:c>
      <x:c r="H17" s="16" t="str">
        <x:v>Dünya Engelliler Günü (3 Aralık)</x:v>
      </x:c>
    </x:row>
    <x:row r="18" ht="88" customHeight="1">
      <x:c r="A18" s="17" t="str">
        <x:v>ARALIK</x:v>
      </x:c>
      <x:c r="B18" s="17" t="str">
        <x:v>12. Hafta: 7-11 Aralık</x:v>
      </x:c>
      <x:c r="C18" s="17" t="str">
        <x:v>2</x:v>
      </x:c>
      <x:c r="D18" s="16" t="str">
        <x:v>ENERJİ</x:v>
      </x:c>
      <x:c r="E18" s="16" t="str">
        <x:v>Hücresel Solunum (Glikoliz, Sitrik Asit Döngüsü, Elektron Taşıma Sistemi)</x:v>
      </x:c>
      <x:c r="F18" s="16" t="str">
        <x:v>BİY.10.1.7. Hücresel solunum reaksiyonlarıyla ilgili bilimsel model oluşturabilme</x:v>
      </x:c>
      <x:c r="G18" s="16" t="str">
        <x:v>b) Hücresel solunum reaksiyonlarının işleyişi ile ilgili oluşturduğu modeli bilimsel modellerle karşılaştırır ve elde ettiği kanıtlarla modelini yeniden yapılandırır.</x:v>
      </x:c>
      <x:c r="H18" s="16" t="str"/>
    </x:row>
    <x:row r="19" ht="118" customHeight="1">
      <x:c r="A19" s="17" t="str">
        <x:v>ARALIK</x:v>
      </x:c>
      <x:c r="B19" s="17" t="str">
        <x:v>13. Hafta: 14-18 Aralık</x:v>
      </x:c>
      <x:c r="C19" s="17" t="str">
        <x:v>2</x:v>
      </x:c>
      <x:c r="D19" s="16" t="str">
        <x:v>ENERJİ</x:v>
      </x:c>
      <x:c r="E19" s="16" t="str">
        <x:v>Hücresel Solunum (Glikoliz, Sitrik Asit Döngüsü, Elektron Taşıma Sistemi) / Besinlerin Solunuma Katılma Yolları</x:v>
      </x:c>
      <x:c r="F19" s="16" t="str">
        <x:v>BİY.10.1.7. Hücresel solunum reaksiyonlarıyla ilgili bilimsel model oluşturabilme BİY.10.1.8. Farklı besin gruplarından enerji eldesi süreçlerini karşılaştırabilme</x:v>
      </x:c>
      <x:c r="G19" s="16" t="str">
        <x:v>BİY.10.1.7.b) Hücresel solunum reaksiyonlarının işleyişi ile ilgili oluşturduğu modeli bilimsel modellerle karşılaştırır ve elde ettiği kanıtlarla modelini yeniden yapılandırır. BİY.10.1.8. a) Farklı besin gruplarından enerji eldesi süreçlerine ilişkin özellikleri belirler. b) Farklı besin gruplarından enerji eldesi süreçlerine ilişkin benzerlikleri listeler.</x:v>
      </x:c>
      <x:c r="H19" s="16" t="str"/>
    </x:row>
    <x:row r="20" ht="88" customHeight="1">
      <x:c r="A20" s="17" t="str">
        <x:v>ARALIK</x:v>
      </x:c>
      <x:c r="B20" s="17" t="str">
        <x:v>14. Hafta: 21-25 Aralık</x:v>
      </x:c>
      <x:c r="C20" s="17" t="str">
        <x:v>2</x:v>
      </x:c>
      <x:c r="D20" s="16" t="str">
        <x:v>ENERJİ</x:v>
      </x:c>
      <x:c r="E20" s="16" t="str">
        <x:v>Besinlerin Solunuma Katılma Yolları / Fermantasyon (Laktik Asit Fermantasyonu, Etil Alkol Fermantasyonu)</x:v>
      </x:c>
      <x:c r="F20" s="16" t="str">
        <x:v>BİY.10.1.8. Farklı besin gruplarından enerji eldesi süreçlerini karşılaştırabilme BİY.10.1.9. Fermantasyon ile ilgili deney yapabilme</x:v>
      </x:c>
      <x:c r="G20" s="16" t="str">
        <x:v>BİY.10.1.8. c) Farklı besin gruplarından enerji eldesi süreçlerine ilişkin farklılıkları listeler. BİY.10.1.9. a) Fermantasyon ile ilgili deney tasarlar.</x:v>
      </x:c>
      <x:c r="H20" s="16" t="str"/>
    </x:row>
    <x:row r="21" ht="64" customHeight="1">
      <x:c r="A21" s="17" t="str">
        <x:v>ARALIK</x:v>
      </x:c>
      <x:c r="B21" s="17" t="str">
        <x:v>15. Hafta: 28 Aralık -1Ocak</x:v>
      </x:c>
      <x:c r="C21" s="17" t="str">
        <x:v>2</x:v>
      </x:c>
      <x:c r="D21" s="16" t="str">
        <x:v>ENERJİ</x:v>
      </x:c>
      <x:c r="E21" s="16" t="str">
        <x:v>Fermantasyon (Laktik Asit Fermantasyonu, Etil Alkol Fermantasyonu)</x:v>
      </x:c>
      <x:c r="F21" s="16" t="str">
        <x:v>BİY.10.1.9. Fermantasyon ile ilgili deney yapabilme</x:v>
      </x:c>
      <x:c r="G21" s="16" t="str">
        <x:v>b) Tasarladığı deneyden elde ettiği sonuçların analizini yapar ve bu sonuçları fermantasyonu açıklamak için kullanır.</x:v>
      </x:c>
      <x:c r="H21" s="16" t="str"/>
    </x:row>
    <x:row r="22" ht="88" customHeight="1">
      <x:c r="A22" s="17" t="str">
        <x:v>OCAK</x:v>
      </x:c>
      <x:c r="B22" s="17" t="str">
        <x:v>16. Hafta: 4-8 Ocak</x:v>
      </x:c>
      <x:c r="C22" s="17" t="str">
        <x:v>2</x:v>
      </x:c>
      <x:c r="D22" s="16" t="str">
        <x:v>ENERJİ</x:v>
      </x:c>
      <x:c r="E22" s="16" t="str">
        <x:v>Enerji-Metabolizma İlişkisi</x:v>
      </x:c>
      <x:c r="F22" s="16" t="str">
        <x:v>BİY.10.1.10. Besinlerden elde edilen enerjinin canlının metabolik süreçlerine katkısı ile ilgili bilimsel çıkarım yapabilme</x:v>
      </x:c>
      <x:c r="G22" s="16" t="str">
        <x:v>a) Besinlerden elde edilen enerjinin özelliklerini tanımlar. b) Besinlerden elde edilen enerjinin canlının metabolik süreçlerine katkısı ile ilgili bilgileri/verileri toplar ve kaydeder.</x:v>
      </x:c>
      <x:c r="H22" s="16" t="str"/>
    </x:row>
    <x:row r="23" ht="88" customHeight="1">
      <x:c r="A23" s="17" t="str">
        <x:v>OCAK</x:v>
      </x:c>
      <x:c r="B23" s="17" t="str">
        <x:v>17. Hafta: 11-15 Ocak</x:v>
      </x:c>
      <x:c r="C23" s="17" t="str">
        <x:v>2</x:v>
      </x:c>
      <x:c r="D23" s="16" t="str">
        <x:v>ENERJİ</x:v>
      </x:c>
      <x:c r="E23" s="16" t="str">
        <x:v>Enerji-Metabolizma İlişkisi</x:v>
      </x:c>
      <x:c r="F23" s="16" t="str">
        <x:v>BİY.10.1.10. Besinlerden elde edilen enerjinin canlının metabolik süreçlerine katkısı ile ilgili bilimsel çıkarım yapabilme</x:v>
      </x:c>
      <x:c r="G23" s="16" t="str">
        <x:v>c) Besinlerden elde edilen enerjinin canlının metabolik süreçlerine katkısı ile ilgili topladığı bilgileri/verileri yorumlar ve değerlendirir.</x:v>
      </x:c>
      <x:c r="H23" s="16" t="str"/>
    </x:row>
    <x:row r="24" ht="64" customHeight="1">
      <x:c r="A24" s="17" t="str">
        <x:v>OCAK</x:v>
      </x:c>
      <x:c r="B24" s="17" t="str">
        <x:v>18. Hafta: 18-22 Ocak</x:v>
      </x:c>
      <x:c r="C24" s="17" t="str">
        <x:v>OKUL TEMELLİ PLANLAMA*</x:v>
      </x:c>
      <x:c r="D24" s="16" t="str"/>
      <x:c r="E24" s="16" t="str"/>
      <x:c r="F24" s="16" t="str"/>
      <x:c r="G24" s="16" t="str"/>
      <x:c r="H24" s="16" t="str"/>
    </x:row>
    <x:row r="25" ht="64" customHeight="1">
      <x:c r="A25" s="17" t="str">
        <x:v>ŞUBAT</x:v>
      </x:c>
      <x:c r="B25" s="17" t="str">
        <x:v>19. Hafta: 8-12 Şubat</x:v>
      </x:c>
      <x:c r="C25" s="17" t="str">
        <x:v>2</x:v>
      </x:c>
      <x:c r="D25" s="16" t="str">
        <x:v>EKOLOJİ</x:v>
      </x:c>
      <x:c r="E25" s="16" t="str">
        <x:v>Ekosistemin Bileşenleri (Cansız ve Canlı Bileşenler, Popülasyon, Komünite, Ekosistem)</x:v>
      </x:c>
      <x:c r="F25" s="16" t="str">
        <x:v>BİY.10.2.1. Ekosistemin cansız ve canlı bileşenleri arasındaki ilişkileri çözümleyebilme</x:v>
      </x:c>
      <x:c r="G25" s="16" t="str">
        <x:v>a) Ekosistemi oluşturan cansız ve canlı bileşenleri belirler.</x:v>
      </x:c>
      <x:c r="H25" s="16" t="str"/>
    </x:row>
    <x:row r="26" ht="88" customHeight="1">
      <x:c r="A26" s="17" t="str">
        <x:v>ŞUBAT</x:v>
      </x:c>
      <x:c r="B26" s="17" t="str">
        <x:v>20. Hafta: 15-19 Şubat</x:v>
      </x:c>
      <x:c r="C26" s="17" t="str">
        <x:v>2</x:v>
      </x:c>
      <x:c r="D26" s="16" t="str">
        <x:v>EKOLOJİ</x:v>
      </x:c>
      <x:c r="E26" s="16" t="str">
        <x:v>Ekosistemin Bileşenleri (Cansız ve Canlı Bileşenler, Popülasyon, Komünite, Ekosistem) / Tür İçi ve Türler Arası Etkileşimler, Süksesyon, Popülasyon Dinamikleri</x:v>
      </x:c>
      <x:c r="F26" s="16" t="str">
        <x:v>BİY.10.2.1. Ekosistemin cansız ve canlı bileşenleri arasındaki ilişkileri çözümleyebilme BİY.10.2.2. Komünitelerde ve popülasyonlarda görülen etkileşimleri ve değişimleri sorgulayabilme</x:v>
      </x:c>
      <x:c r="G26" s="16" t="str">
        <x:v>BİY.10.2.1.b) Ekosistemin cansız ve canlı bileşenleri arasındaki ilişkileri belirler. BİY.10.2.2. a) Popülasyon, komünite ve ekosistemlerde görülen etkileşimleri ve değişimleri tanımlar.</x:v>
      </x:c>
      <x:c r="H26" s="16" t="str"/>
    </x:row>
    <x:row r="27" ht="88" customHeight="1">
      <x:c r="A27" s="17" t="str">
        <x:v>ŞUBAT</x:v>
      </x:c>
      <x:c r="B27" s="17" t="str">
        <x:v>21. Hafta: 22-26 Şubat</x:v>
      </x:c>
      <x:c r="C27" s="17" t="str">
        <x:v>2</x:v>
      </x:c>
      <x:c r="D27" s="16" t="str">
        <x:v>EKOLOJİ</x:v>
      </x:c>
      <x:c r="E27" s="16" t="str">
        <x:v>Tür İçi ve Türler Arası Etkileşimler, Süksesyon, Popülasyon Dinamikleri</x:v>
      </x:c>
      <x:c r="F27" s="16" t="str">
        <x:v>BİY.10.2.2. Komünitelerde ve popülasyonlarda görülen etkileşimleri ve değişimleri sorgulayabilme</x:v>
      </x:c>
      <x:c r="G27" s="16" t="str">
        <x:v>b) Popülasyon, komünite ve ekosistemlerde görülen etkileşimler ve değişimlerle ilgili sorular sorar. c) Popülasyon, komünite ve ekosistemlerde görülen etkileşimler ve değişimlerle ilgili bilgi toplar.</x:v>
      </x:c>
      <x:c r="H27" s="16" t="str"/>
    </x:row>
    <x:row r="28" ht="118" customHeight="1">
      <x:c r="A28" s="17" t="str">
        <x:v>MART</x:v>
      </x:c>
      <x:c r="B28" s="17" t="str">
        <x:v>22. Hafta: 1-5 Mart</x:v>
      </x:c>
      <x:c r="C28" s="17" t="str">
        <x:v>2</x:v>
      </x:c>
      <x:c r="D28" s="16" t="str">
        <x:v>EKOLOJİ</x:v>
      </x:c>
      <x:c r="E28" s="16" t="str">
        <x:v>Tür İçi ve Türler Arası Etkileşimler, Süksesyon, Popülasyon Dinamikleri</x:v>
      </x:c>
      <x:c r="F28" s="16" t="str">
        <x:v>BİY.10.2.2. Komünitelerde ve popülasyonlarda görülen etkileşimleri ve değişimleri sorgulayabilme</x:v>
      </x:c>
      <x:c r="G28" s="16" t="str">
        <x:v>ç) Popülasyon, komünite ve ekosistemlerde görülen etkileşimler ve değişimlerle ilgili topladığı bilgilerin doğruluğunu değerlendirir. d) Popülasyon, komünite ve ekosistemlerde görülen etkileşimler ve değişimlerle ilgili topladığı bilgiler üzerinden çıkarım yapar.</x:v>
      </x:c>
      <x:c r="H28" s="16" t="str">
        <x:v>İstiklâl Marşı'nın Kabulü ve Mehmet Akif Ersoy'u Anma Günü (12 Mart)</x:v>
      </x:c>
    </x:row>
    <x:row r="29" ht="88" customHeight="1">
      <x:c r="A29" s="17" t="str">
        <x:v>MART</x:v>
      </x:c>
      <x:c r="B29" s="17" t="str">
        <x:v>23. Hafta: 15-19 Mart</x:v>
      </x:c>
      <x:c r="C29" s="17" t="str">
        <x:v>2</x:v>
      </x:c>
      <x:c r="D29" s="16" t="str">
        <x:v>EKOLOJİ</x:v>
      </x:c>
      <x:c r="E29" s="16" t="str">
        <x:v>Tür İçi ve Türler Arası Etkileşimler, Süksesyon, Popülasyon Dinamikleri / Ekosistemde Madde ve Enerji Akışı (Besin Zinciri, Besin Ağı, Ekolojik Piramitler, Biyolojik Birikim ve Etkileri)</x:v>
      </x:c>
      <x:c r="F29" s="16" t="str">
        <x:v>BİY.10.2.2. Komünitelerde ve popülasyonlarda görülen etkileşimleri ve değişimleri sorgulayabilme BİY.10.2.3. Ekosistemdeki enerji akışıyla ilgili tümevarımsal akıl yürütebilme</x:v>
      </x:c>
      <x:c r="G29" s="16" t="str">
        <x:v>BİY.10.2.2. d) Popülasyon, komünite ve ekosistemlerde görülen etkileşimler ve değişimlerle ilgili topladığı bilgiler üzerinden çıkarım yapar. BİY.10.2.3. a) Ekosistemdeki enerji akışıyla ilgili gözlem yapar.</x:v>
      </x:c>
      <x:c r="H29" s="16" t="str">
        <x:v>Türk Dünyası ve Toplulukları Haftası (16-22 Mart) Çanakkale Zaferi ve Şehitleri Anma Günü (18 Mart)</x:v>
      </x:c>
    </x:row>
    <x:row r="30" ht="64" customHeight="1">
      <x:c r="A30" s="17" t="str">
        <x:v>MART</x:v>
      </x:c>
      <x:c r="B30" s="17" t="str">
        <x:v>24. Hafta: 22-26 Mart</x:v>
      </x:c>
      <x:c r="C30" s="17" t="str">
        <x:v>2</x:v>
      </x:c>
      <x:c r="D30" s="16" t="str">
        <x:v>EKOLOJİ</x:v>
      </x:c>
      <x:c r="E30" s="16" t="str">
        <x:v>Ekosistemde Madde ve Enerji Akışı (Besin Zinciri, Besin Ağı, Ekolojik Piramitler, Biyolojik Birikim ve Etkileri)</x:v>
      </x:c>
      <x:c r="F30" s="16" t="str">
        <x:v>BİY.10.2.3. Ekosistemdeki enerji akışıyla ilgili tümevarımsal akıl yürütebilme</x:v>
      </x:c>
      <x:c r="G30" s="16" t="str">
        <x:v>b) Ekosistemdeki enerji akışıyla ilgili örüntüleri oluşturur.</x:v>
      </x:c>
      <x:c r="H30" s="16" t="str"/>
    </x:row>
    <x:row r="31" ht="64" customHeight="1">
      <x:c r="A31" s="17" t="str">
        <x:v>MART</x:v>
      </x:c>
      <x:c r="B31" s="17" t="str">
        <x:v>25. Hafta: 29 Mart-2 Nisan</x:v>
      </x:c>
      <x:c r="C31" s="17" t="str">
        <x:v>2</x:v>
      </x:c>
      <x:c r="D31" s="16" t="str">
        <x:v>EKOLOJİ</x:v>
      </x:c>
      <x:c r="E31" s="16" t="str">
        <x:v>Ekosistemde Madde ve Enerji Akışı (Besin Zinciri, Besin Ağı, Ekolojik Piramitler, Biyolojik Birikim ve Etkileri)</x:v>
      </x:c>
      <x:c r="F31" s="16" t="str">
        <x:v>BİY.10.2.3. Ekosistemdeki enerji akışıyla ilgili tümevarımsal akıl yürütebilme</x:v>
      </x:c>
      <x:c r="G31" s="16" t="str">
        <x:v>c) Oluşturduğu örüntülerden yola çıkarak ekosistemdeki enerji akışıyla ilgili genelleme yapar.</x:v>
      </x:c>
      <x:c r="H31" s="16" t="str"/>
    </x:row>
    <x:row r="32" ht="88" customHeight="1">
      <x:c r="A32" s="17" t="str">
        <x:v>NİSAN</x:v>
      </x:c>
      <x:c r="B32" s="17" t="str">
        <x:v>26. Hafta: 5-9 Nisan</x:v>
      </x:c>
      <x:c r="C32" s="17" t="str">
        <x:v>2</x:v>
      </x:c>
      <x:c r="D32" s="16" t="str">
        <x:v>EKOLOJİ</x:v>
      </x:c>
      <x:c r="E32" s="16" t="str">
        <x:v>Ekosistemde Madde ve Enerji Akışı (Besin Zinciri, Besin Ağı, Ekolojik Piramitler, Biyolojik Birikim ve Etkileri) / Madde Döngüleri (Su, Karbon, Azot Döngüsü)</x:v>
      </x:c>
      <x:c r="F32" s="16" t="str">
        <x:v>BİY.10.2.3. Ekosistemdeki enerji akışıyla ilgili tümevarımsal akıl yürütebilme BİY.10.2.4. Madde döngüleri ile ilgili bilimsel model oluşturabilme</x:v>
      </x:c>
      <x:c r="G32" s="16" t="str">
        <x:v>BİY.10.2.3. c) Oluşturduğu örüntülerden yola çıkarak ekosistemdeki enerji akışıyla ilgili genelleme yapar. BİY.10.2.4. a) Madde döngülerinin işleyişini açıklamak için model önerir.</x:v>
      </x:c>
      <x:c r="H32" s="16" t="str"/>
    </x:row>
    <x:row r="33" ht="88" customHeight="1">
      <x:c r="A33" s="17" t="str">
        <x:v>NİSAN</x:v>
      </x:c>
      <x:c r="B33" s="17" t="str">
        <x:v>27. Hafta: 12-16 Nisan</x:v>
      </x:c>
      <x:c r="C33" s="17" t="str">
        <x:v>2</x:v>
      </x:c>
      <x:c r="D33" s="16" t="str">
        <x:v>EKOLOJİ</x:v>
      </x:c>
      <x:c r="E33" s="16" t="str">
        <x:v>Madde Döngüleri (Su, Karbon, Azot Döngüsü)</x:v>
      </x:c>
      <x:c r="F33" s="16" t="str">
        <x:v>BİY.10.2.4. Madde döngüleri ile ilgili bilimsel model oluşturabilme</x:v>
      </x:c>
      <x:c r="G33" s="16" t="str">
        <x:v>b) Madde döngülerinin işleyişi ile ilgili önerdiği modeli bilimsel modellerle karşılaştırır ve elde ettiği kanıtlarla modelini yeniler.</x:v>
      </x:c>
      <x:c r="H33" s="16" t="str"/>
    </x:row>
    <x:row r="34" ht="88" customHeight="1">
      <x:c r="A34" s="17" t="str">
        <x:v>NİSAN</x:v>
      </x:c>
      <x:c r="B34" s="17" t="str">
        <x:v>28. Hafta: 19-23 Nisan</x:v>
      </x:c>
      <x:c r="C34" s="17" t="str">
        <x:v>2</x:v>
      </x:c>
      <x:c r="D34" s="16" t="str">
        <x:v>EKOLOJİ</x:v>
      </x:c>
      <x:c r="E34" s="16" t="str">
        <x:v>Madde Döngüleri (Su, Karbon, Azot Döngüsü) / Ekolojik Sürdürülebilirliğin Önemi</x:v>
      </x:c>
      <x:c r="F34" s="16" t="str">
        <x:v>BİY.10.2.4. Madde döngüleri ile ilgili bilimsel model oluşturabilme BİY.10.2.5. Ekolojik sürdürülebilirliğin önemini yorumlayabilme</x:v>
      </x:c>
      <x:c r="G34" s="16" t="str">
        <x:v>BİY.10.2.4. b) Madde döngülerinin işleyişi ile ilgili önerdiği modeli bilimsel modellerle karşılaştırır ve elde ettiği kanıtlarla modelini yeniler. BİY.10.2.5. a) Ekolojik sürdürülebilirliğin önemini inceler.</x:v>
      </x:c>
      <x:c r="H34" s="16" t="str">
        <x:v>Ulusal Egemenlik Çocuk Bayramı (23 Nisan)</x:v>
      </x:c>
    </x:row>
    <x:row r="35" ht="118" customHeight="1">
      <x:c r="A35" s="17" t="str">
        <x:v>NİSAN</x:v>
      </x:c>
      <x:c r="B35" s="17" t="str">
        <x:v>29. Hafta: 26-30 Nisan</x:v>
      </x:c>
      <x:c r="C35" s="17" t="str">
        <x:v>2</x:v>
      </x:c>
      <x:c r="D35" s="16" t="str">
        <x:v>EKOLOJİ</x:v>
      </x:c>
      <x:c r="E35" s="16" t="str">
        <x:v>Ekolojik Sürdürülebilirliğin Önemi / Ekolojik Sürdürülebilirliği Kısıtlayan/Engelleyen Durumlar (Habitat Kaybı/Parçalanması, Kirlilik ve Çevre Sorunları, Biyoçeşitlilik Kaybı)</x:v>
      </x:c>
      <x:c r="F35" s="16" t="str">
        <x:v>BİY.10.2.5. Ekolojik sürdürülebilirliğin önemini yorumlayabilme BİY.10.2.6. Çevresinde sürdürülebilirliği kısıtlayan durumlarla ilgili gözleme dayalı tahmin yapabilme</x:v>
      </x:c>
      <x:c r="G35" s="16" t="str">
        <x:v>BİY.10.2.5. b) Ekolojik sürdürülebilirliğin önemini bağlamdan kopmadan dönüştürür. c) Ekolojik sürdürülebilirliğin önemini anlamı değiştirmeyecek şekilde yeniden ifade eder. BİY.10.2.6. a) Çevresinde sürdürülebilirliği kısıtlayan durumları gözlem ve deneyimleriyle ilişkilendirir.</x:v>
      </x:c>
      <x:c r="H35" s="16" t="str">
        <x:v>Kût'ül Amâre Zaferi (29 Nisan) Emek ve Dayanışma Günü (1 Mayıs)</x:v>
      </x:c>
    </x:row>
    <x:row r="36" ht="88" customHeight="1">
      <x:c r="A36" s="17" t="str">
        <x:v>MAYIS</x:v>
      </x:c>
      <x:c r="B36" s="17" t="str">
        <x:v>30. Hafta: 3-7 Mayıs</x:v>
      </x:c>
      <x:c r="C36" s="17" t="str">
        <x:v>2</x:v>
      </x:c>
      <x:c r="D36" s="16" t="str">
        <x:v>EKOLOJİ</x:v>
      </x:c>
      <x:c r="E36" s="16" t="str">
        <x:v>Ekolojik Sürdürülebilirliği Kısıtlayan/Engelleyen Durumlar (Habitat Kaybı/Parçalanması, Kirlilik ve Çevre Sorunları, Biyoçeşitlilik Kaybı)</x:v>
      </x:c>
      <x:c r="F36" s="16" t="str">
        <x:v>BİY.10.2.6. Çevresinde sürdürülebilirliği kısıtlayan durumlarla ilgili gözleme dayalı tahmin yapabilme</x:v>
      </x:c>
      <x:c r="G36" s="16" t="str">
        <x:v>b) Çevresinde sürdürülebilirliği kısıtlayan durumlara ilişkin çıkarım yapar.</x:v>
      </x:c>
      <x:c r="H36" s="16" t="str"/>
    </x:row>
    <x:row r="37" ht="118" customHeight="1">
      <x:c r="A37" s="17" t="str">
        <x:v>MAYIS</x:v>
      </x:c>
      <x:c r="B37" s="17" t="str">
        <x:v>31. Hafta: 10-14 Mayıs</x:v>
      </x:c>
      <x:c r="C37" s="17" t="str">
        <x:v>2</x:v>
      </x:c>
      <x:c r="D37" s="16" t="str">
        <x:v>EKOLOJİ</x:v>
      </x:c>
      <x:c r="E37" s="16" t="str">
        <x:v>Ekolojik Sürdürülebilirliği Kısıtlayan/Engelleyen Durumlar (Habitat Kaybı/Parçalanması, Kirlilik ve Çevre Sorunları, Biyoçeşitlilik Kaybı) / Ekolojik Sürdürülebilirliğin Sağlanması (Ekolojik Ayak İzinin Küçültülmesi, Doğal Kaynakların ve Biyoçeşitliliğin Korunması, Atık Yönetimi)</x:v>
      </x:c>
      <x:c r="F37" s="16" t="str">
        <x:v>BİY.10.2.6. Çevresinde sürdürülebilirliği kısıtlayan durumlarla ilgili gözleme dayalı tahmin yapabilme BİY.10.2.7. Ekolojik ayak izini küçültebilme yollarını bilimsel olarak sorgulayabilme</x:v>
      </x:c>
      <x:c r="G37" s="16" t="str">
        <x:v>BİY.10.2.6. c) Çevresinde sürdürülebilirliği kısıtlayan durumlara ilişkin yargıda bulunur. BİY.10.2.7. a) Ekolojik ayak izini küçültebilme yollarıyla ilgili araştırma sorusu belirler. b) Ekolojik ayak izini küçültebilme yollarıyla ilgili araştırma sorusunu cevaplamak için bir tablo/model oluşturur.</x:v>
      </x:c>
      <x:c r="H37" s="16" t="str"/>
    </x:row>
    <x:row r="38" ht="160" customHeight="1">
      <x:c r="A38" s="17" t="str">
        <x:v>MAYIS</x:v>
      </x:c>
      <x:c r="B38" s="17" t="str">
        <x:v>32. Hafta: 17-21 Mayıs</x:v>
      </x:c>
      <x:c r="C38" s="17" t="str">
        <x:v>2</x:v>
      </x:c>
      <x:c r="D38" s="16" t="str">
        <x:v>EKOLOJİ</x:v>
      </x:c>
      <x:c r="E38" s="16" t="str">
        <x:v>Ekolojik Sürdürülebilirliğin Sağlanması (Ekolojik Ayak İzinin Küçültülmesi, Doğal Kaynakların ve Biyoçeşitliliğin Korunması, Atık Yönetimi)</x:v>
      </x:c>
      <x:c r="F38" s="16" t="str">
        <x:v>BİY.10.2.7. Ekolojik ayak izini küçültebilme yollarını bilimsel olarak sorgulayabilme</x:v>
      </x:c>
      <x:c r="G38" s="16" t="str">
        <x:v>BİY.10.2.7.c) Ekolojik ayak izini küçültebilme yollarıyla ilgili araştırma planlar. ç) Ekolojik ayak izini küçültebilme yollarıyla ilgili elde ettiği verileri analiz eder ve yorumlar. d) Ekolojik ayak izini küçültebilme yollarıyla ilgili elde ettiği kanıtlara dayalı açıklama yapar ve ekolojik ayak izini küçültebilmeye yönelik çözüm üretir. e) Ekolojik ayak izini küçültebilme yollarıyla ilgili elde ettiği bilgileri değerlendirir ve paylaşır.</x:v>
      </x:c>
      <x:c r="H38" s="16" t="str">
        <x:v>Atatürkü Anma ve Gençlik ve Spor Bayramı (19 Mayıs)</x:v>
      </x:c>
    </x:row>
    <x:row r="39" ht="118" customHeight="1">
      <x:c r="A39" s="17" t="str">
        <x:v>MAYIS</x:v>
      </x:c>
      <x:c r="B39" s="17" t="str">
        <x:v>33. Hafta: 24-28 Mayıs</x:v>
      </x:c>
      <x:c r="C39" s="17" t="str">
        <x:v>2</x:v>
      </x:c>
      <x:c r="D39" s="16" t="str">
        <x:v>EKOLOJİ</x:v>
      </x:c>
      <x:c r="E39" s="16" t="str">
        <x:v>Ekolojik Sürdürülebilirliğin Sağlanması (Ekolojik Ayak İzinin Küçültülmesi, Doğal Kaynakların ve Biyoçeşitliliğin Korunması, Atık Yönetimi)</x:v>
      </x:c>
      <x:c r="F39" s="16" t="str">
        <x:v>BİY.10.2.8. Doğal kaynakların ve biyoçeşitliliğin korunması için alınan önlemleri sorgulayabilme</x:v>
      </x:c>
      <x:c r="G39" s="16" t="str">
        <x:v>a) Doğal kaynakların ve biyoçeşitliliğin korunması için alınan önlemlere ilişkin merakını ifade eder. b) Doğal kaynakların ve biyoçeşitliliğin korunması için alınan önlemler ile ilgili sorular sorar. c) Doğal kaynakların ve biyoçeşitliliğin korunması için alınan önlemler ile ilgili bilgi toplar.</x:v>
      </x:c>
      <x:c r="H39" s="16" t="str">
        <x:v>İstanbulu'un Fethi (29 Mayıs)</x:v>
      </x:c>
    </x:row>
    <x:row r="40" ht="118" customHeight="1">
      <x:c r="A40" s="17" t="str">
        <x:v>HAZİRAN</x:v>
      </x:c>
      <x:c r="B40" s="17" t="str">
        <x:v>34. Hafta: 31 Mayıs-4 Haziran</x:v>
      </x:c>
      <x:c r="C40" s="17" t="str">
        <x:v>2</x:v>
      </x:c>
      <x:c r="D40" s="16" t="str">
        <x:v>EKOLOJİ</x:v>
      </x:c>
      <x:c r="E40" s="16" t="str">
        <x:v>Ekolojik Sürdürülebilirliğin Sağlanması (Ekolojik Ayak İzinin Küçültülmesi, Doğal Kaynakların ve Biyoçeşitliliğin Korunması, Atık Yönetimi)</x:v>
      </x:c>
      <x:c r="F40" s="16" t="str">
        <x:v>BİY.10.2.8. Doğal kaynakların ve biyoçeşitliliğin korunması için alınan önlemleri sorgulayabilme BİY.10.2.9. Çevresinde atık yönetimi konusunda yapılan çalışmalarla ilgili bilgi toplayabilme</x:v>
      </x:c>
      <x:c r="G40" s="16" t="str">
        <x:v>BİY.10.2.8. ç) Doğal kaynakların ve biyoçeşitliliğin korunması için alınan önlemler ile ilgili topladığı bilgilerin doğruluğunu değerlendirir. d) Doğal kaynakların ve biyoçeşitliliğin korunması için alınan önlemler ile ilgili topladığı bilgiler üzerinden çıkarım yapar. BİY.10.2.9.a) Çevresinde atık yönetimi konusunda yapılan çalışmalarla ilgili bilgilere ulaşmak için kullanacağı araçları belirler.</x:v>
      </x:c>
      <x:c r="H40" s="16" t="str"/>
    </x:row>
    <x:row r="41" ht="118" customHeight="1">
      <x:c r="A41" s="17" t="str">
        <x:v>HAZİRAN</x:v>
      </x:c>
      <x:c r="B41" s="17" t="str">
        <x:v>35. Hafta: 7-11 Haziran</x:v>
      </x:c>
      <x:c r="C41" s="17" t="str">
        <x:v>2</x:v>
      </x:c>
      <x:c r="D41" s="16" t="str">
        <x:v>EKOLOJİ</x:v>
      </x:c>
      <x:c r="E41" s="16" t="str">
        <x:v>Ekolojik Sürdürülebilirliğin Sağlanması (Ekolojik Ayak İzinin Küçültülmesi, Doğal Kaynakların ve Biyoçeşitliliğin Korunması, Atık Yönetimi)</x:v>
      </x:c>
      <x:c r="F41" s="16" t="str">
        <x:v>BİY.10.2.9. Çevresinde atık yönetimi konusunda yapılan çalışmalarla ilgili bilgi toplayabilme</x:v>
      </x:c>
      <x:c r="G41" s="16" t="str">
        <x:v>b) Belirlediği araçları kullanarak çevresinde atık yönetimi konusunda yapılan çalışmalarla ilgili bilgilere ulaşır. c) Çevresinde atık yönetimi konusunda yapılan çalışmalarla ilgili ulaştığı bilgileri doğrular. ç) Çevresinde atık yönetimi konusunda yapılan çalışmalarla ilgili ulaştığı bilgileri kaydeder.</x:v>
      </x:c>
      <x:c r="H41" s="16" t="str"/>
    </x:row>
    <x:row r="42" ht="64" customHeight="1">
      <x:c r="A42" s="17" t="str">
        <x:v>HAZİRAN</x:v>
      </x:c>
      <x:c r="B42" s="17" t="str">
        <x:v>36. Hafta: 14-18 Haziran</x:v>
      </x:c>
      <x:c r="C42" s="17" t="str">
        <x:v>OKUL TEMELLİ PLANLAMA*</x:v>
      </x:c>
      <x:c r="D42" s="16" t="str"/>
      <x:c r="E42" s="16" t="str"/>
      <x:c r="F42" s="16" t="str"/>
      <x:c r="G42" s="16" t="str"/>
      <x:c r="H42" s="16" t="str"/>
    </x:row>
    <x:row r="43" ht="64" customHeight="1">
      <x:c r="A43" s="17" t="str">
        <x:v>HAZİRAN</x:v>
      </x:c>
      <x:c r="B43" s="17" t="str">
        <x:v>37. Hafta: 21-25 Haziran</x:v>
      </x:c>
      <x:c r="C43" s="17" t="str">
        <x:v>SOSYAL ETKİNLİK</x:v>
      </x:c>
      <x:c r="D43" s="16" t="str"/>
      <x:c r="E43" s="16" t="str"/>
      <x:c r="F43" s="16" t="str"/>
      <x:c r="G43" s="16" t="str"/>
      <x:c r="H43" s="16" t="str"/>
    </x:row>
    <x:row r="45">
      <x:c r="A45" s="19" t="str">
        <x:v>Kaynak</x:v>
      </x:c>
      <x:c r="B45" s="19"/>
      <x:c r="C45" s="19"/>
      <x:c r="D45" s="19"/>
      <x:c r="E45" s="19"/>
      <x:c r="F45" s="19"/>
      <x:c r="G45" s="19"/>
      <x:c r="H45" s="19"/>
    </x:row>
    <x:row r="46">
      <x:c r="A46" s="22" t="str">
        <x:v>MEB Türkiye Yüzyılı Maarif Modeli Ortaöğretim Taslak Çerçeve Planları: https://tymm.meb.gov.tr/taslak-cerceve-planlari/ortaogretim
Biyoloji Dersi 9. Sınıf Öğretim Programı: https://tymm.meb.gov.tr/ogretim-programlari/biyoloji-dersi/11</x:v>
      </x:c>
      <x:c r="B46" s="22"/>
      <x:c r="C46" s="22"/>
      <x:c r="D46" s="22"/>
      <x:c r="E46" s="22"/>
      <x:c r="F46" s="22"/>
      <x:c r="G46" s="22"/>
      <x:c r="H46" s="22"/>
    </x:row>
    <x:row r="47">
      <x:c r="A47" s="22"/>
      <x:c r="B47" s="22"/>
      <x:c r="C47" s="22"/>
      <x:c r="D47" s="22"/>
      <x:c r="E47" s="22"/>
      <x:c r="F47" s="22"/>
      <x:c r="G47" s="22"/>
      <x:c r="H47" s="22"/>
    </x:row>
    <x:row r="48">
      <x:c r="A48" s="22"/>
      <x:c r="B48" s="22"/>
      <x:c r="C48" s="22"/>
      <x:c r="D48" s="22"/>
      <x:c r="E48" s="22"/>
      <x:c r="F48" s="22"/>
      <x:c r="G48" s="22"/>
      <x:c r="H48" s="22"/>
    </x:row>
  </x:sheetData>
  <x:mergeCells>
    <x:mergeCell ref="A2:H2"/>
    <x:mergeCell ref="A3:H3"/>
    <x:mergeCell ref="A45:H45"/>
    <x:mergeCell ref="A46:H48"/>
  </x:mergeCell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ySplit="5" topLeftCell="A6" activePane="bottomLeft" state="frozen"/>
    </x:sheetView>
  </x:sheetViews>
  <x:sheetFormatPr defaultRowHeight="15"/>
  <x:cols>
    <x:col min="1" max="1" width="22" hidden="0" customWidth="1"/>
    <x:col min="2" max="2" width="58" hidden="0" customWidth="1"/>
    <x:col min="3" max="3" width="31" hidden="0" customWidth="1"/>
    <x:col min="4" max="4" width="31" hidden="0" customWidth="1"/>
    <x:col min="5" max="5" width="31" hidden="0" customWidth="1"/>
    <x:col min="6" max="6" width="55" hidden="0" customWidth="1"/>
    <x:col min="7" max="7" width="55" hidden="0" customWidth="1"/>
  </x:cols>
  <x:sheetData>
    <x:row r="2" ht="26" customHeight="1">
      <x:c r="A2" s="3" t="str">
        <x:v>10. SINIF BİYOLOJİ PROGRAM BİLEŞENLERİ</x:v>
      </x:c>
      <x:c r="B2" s="3"/>
      <x:c r="C2" s="3"/>
      <x:c r="D2" s="3"/>
      <x:c r="E2" s="3"/>
      <x:c r="F2" s="3"/>
      <x:c r="G2" s="3"/>
    </x:row>
    <x:row r="3" ht="22" customHeight="1">
      <x:c r="A3" s="6" t="str">
        <x:v>Öğrenme kanıtları, sosyal-duygusal beceriler, değerler, okuryazarlık, farklılaştırma ve okul temelli planlama</x:v>
      </x:c>
      <x:c r="B3" s="6"/>
      <x:c r="C3" s="6"/>
      <x:c r="D3" s="6"/>
      <x:c r="E3" s="6"/>
      <x:c r="F3" s="6"/>
      <x:c r="G3" s="6"/>
    </x:row>
    <x:row r="5" ht="34" customHeight="1">
      <x:c r="A5" s="12" t="str">
        <x:v>Hafta</x:v>
      </x:c>
      <x:c r="B5" s="12" t="str">
        <x:v>Öğrenme Kanıtları</x:v>
      </x:c>
      <x:c r="C5" s="12" t="str">
        <x:v>Sosyal-Duygusal Öğrenme</x:v>
      </x:c>
      <x:c r="D5" s="12" t="str">
        <x:v>Değerler</x:v>
      </x:c>
      <x:c r="E5" s="12" t="str">
        <x:v>Okuryazarlık</x:v>
      </x:c>
      <x:c r="F5" s="12" t="str">
        <x:v>Farklılaştırma</x:v>
      </x:c>
      <x:c r="G5" s="12" t="str">
        <x:v>Okul Temelli Planlama</x:v>
      </x:c>
    </x:row>
    <x:row r="6" ht="320" customHeight="1">
      <x:c r="A6" s="17" t="str">
        <x:v>1. Hafta: 14-18 Eylül</x:v>
      </x:c>
      <x:c r="B6" s="16" t="str">
        <x:v>Öğrenme çıktıları; deney yapma, model oluşturma, broşür, performans görevi, öğrenme günlüğü, yapılandırılmış grid, sunum, araştırma raporu, bilgi görseli kullanılarak puanlama anahtarı, analitik ve bütüncül dereceli puanlama anahtarı ve öz değerlendirme ile değerlendirilebilir. Öğrencilere fotosentez reaksiyonları hakkında bilimsel model oluşturmaya yönelik performans görevi verilebilir. Öğrencilerden oluşturacakları modeli sunmaları istenebilir. Performans görevi, bütüncül dereceli puanlama anahtarı ile puanlanabilir. Öğrencilere fotosentezde kullanılan, üretilen maddelerle ve fermantasyonla ilgili deneyler yaparak deney sürecini ve sonucunu raporlaştıracakları performans görevi verilebilir. Öğrencilerin deney süreci ve sonucuna ilişkin hazırlayacakları raporlar, analitik dereceli puanlama anahtarı ile puanlanabilir. Analitik dereceli puanlama anahtarında “deneyde olası hatalar için alınacak önlemler, deney süreci ve sonucu” gibi ölçütlere yer verilebilir. Öğrencinin kendini deney süreci bakımından değerlendirmesi için öz değerlendirme formu kullanılabilir. Öğrencilere insanda enerji eldesi için sindirim, emilim ve taşıma süreçlerine ilişkin varsayımda ve önermede bulunabileceği, örüntü oluşturarak karşılaştırma ve değerlendirme yapabileceği broşür oluşturmaya yönelik performans görevi verilebilir. Oluşturulacak broşür, bütüncül dereceli puanlama anahtarı ile değerlendirilebilir.</x:v>
      </x:c>
      <x:c r="C6" s="16" t="str">
        <x:v>SDB1.1. Kendini Tanıma (Öz Farkındalık), SDB1.2. Kendini Düzenleme (Öz Düzenleme), SDB2.1. İletişim, SDB2.2. İş Birliği, SDB2.3. Sosyal Farkındalık</x:v>
      </x:c>
      <x:c r="D6" s="16" t="str">
        <x:v>D3. Çalışkanlık D3. Çalışkanlık, D12. Sabır, D14. Saygı D3. Çalışkanlık D14. Saygı D3. Çalışkanlık</x:v>
      </x:c>
      <x:c r="E6" s="16" t="str">
        <x:v>OB2. Dijital Okuryazarlık, OB4. Görsel Okuryazarlık OB2. Dijital Okuryazarlık OB7. Veri Okuryazarlığı OB1. Bilgi Okuryazarlığı, OB4. Görsel Okuryazarlık OB1. Bilgi Okuryazarlığı, OB2. Dijital Okuryazarlık OB7. Veri Okuryazarlığı</x:v>
      </x:c>
      <x:c r="F6" s="16" t="str">
        <x:v>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v>
      </x:c>
      <x:c r="G6" s="16" t="str">
        <x:v>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v>
      </x:c>
    </x:row>
    <x:row r="7" ht="50" customHeight="1">
      <x:c r="A7" s="17" t="str">
        <x:v>2. Hafta: 21-25 Eylül</x:v>
      </x:c>
      <x:c r="B7" s="16" t="str"/>
      <x:c r="C7" s="16" t="str"/>
      <x:c r="D7" s="16" t="str"/>
      <x:c r="E7" s="16" t="str"/>
      <x:c r="F7" s="16" t="str"/>
      <x:c r="G7" s="16" t="str"/>
    </x:row>
    <x:row r="8" ht="50" customHeight="1">
      <x:c r="A8" s="17" t="str">
        <x:v>3. Hafta: 28 Eylül-2 Ekim</x:v>
      </x:c>
      <x:c r="B8" s="16" t="str"/>
      <x:c r="C8" s="16" t="str"/>
      <x:c r="D8" s="16" t="str"/>
      <x:c r="E8" s="16" t="str"/>
      <x:c r="F8" s="16" t="str"/>
      <x:c r="G8" s="16" t="str"/>
    </x:row>
    <x:row r="9" ht="50" customHeight="1">
      <x:c r="A9" s="17" t="str">
        <x:v>4. Hafta: 5-9 Ekim</x:v>
      </x:c>
      <x:c r="B9" s="16" t="str"/>
      <x:c r="C9" s="16" t="str"/>
      <x:c r="D9" s="16" t="str"/>
      <x:c r="E9" s="16" t="str"/>
      <x:c r="F9" s="16" t="str"/>
      <x:c r="G9" s="16" t="str"/>
    </x:row>
    <x:row r="10" ht="50" customHeight="1">
      <x:c r="A10" s="17" t="str">
        <x:v>5. Hafta: 12-16 Ekim</x:v>
      </x:c>
      <x:c r="B10" s="16" t="str"/>
      <x:c r="C10" s="16" t="str"/>
      <x:c r="D10" s="16" t="str"/>
      <x:c r="E10" s="16" t="str"/>
      <x:c r="F10" s="16" t="str"/>
      <x:c r="G10" s="16" t="str"/>
    </x:row>
    <x:row r="11" ht="50" customHeight="1">
      <x:c r="A11" s="17" t="str">
        <x:v>6. Hafta: 19-23 Ekim</x:v>
      </x:c>
      <x:c r="B11" s="16" t="str"/>
      <x:c r="C11" s="16" t="str"/>
      <x:c r="D11" s="16" t="str"/>
      <x:c r="E11" s="16" t="str"/>
      <x:c r="F11" s="16" t="str"/>
      <x:c r="G11" s="16" t="str"/>
    </x:row>
    <x:row r="12" ht="50" customHeight="1">
      <x:c r="A12" s="17" t="str">
        <x:v>7. Hafta: 26-30 Ekim</x:v>
      </x:c>
      <x:c r="B12" s="16" t="str"/>
      <x:c r="C12" s="16" t="str"/>
      <x:c r="D12" s="16" t="str"/>
      <x:c r="E12" s="16" t="str"/>
      <x:c r="F12" s="16" t="str"/>
      <x:c r="G12" s="16" t="str"/>
    </x:row>
    <x:row r="13" ht="50" customHeight="1">
      <x:c r="A13" s="17" t="str">
        <x:v>8. Hafta: 2-6 Kasım</x:v>
      </x:c>
      <x:c r="B13" s="16" t="str"/>
      <x:c r="C13" s="16" t="str"/>
      <x:c r="D13" s="16" t="str"/>
      <x:c r="E13" s="16" t="str"/>
      <x:c r="F13" s="16" t="str"/>
      <x:c r="G13" s="16" t="str"/>
    </x:row>
    <x:row r="14" ht="50" customHeight="1">
      <x:c r="A14" s="17" t="str">
        <x:v>9. Hafta: 9-13 Kasım</x:v>
      </x:c>
      <x:c r="B14" s="16" t="str"/>
      <x:c r="C14" s="16" t="str"/>
      <x:c r="D14" s="16" t="str"/>
      <x:c r="E14" s="16" t="str"/>
      <x:c r="F14" s="16" t="str"/>
      <x:c r="G14" s="16" t="str"/>
    </x:row>
    <x:row r="15" ht="165" customHeight="1">
      <x:c r="A15" s="17" t="str">
        <x:v>10. Hafta: 23-27 Kasım</x:v>
      </x:c>
      <x:c r="B15" s="16" t="str">
        <x:v>Öğrencilere hücresel solunum reaksiyonlarının işleyişine ilişkin model oluşturmalarına, bu modeli poster veya üç boyutlu model olarak sunmaya yönelik performans görevi verilebilir. Performans görevinin değerlendirilmesinde bütüncül dereceli puanlama anahtarı ve öğrencinin kendisini değerlendirmesi için öz değerlendirme formu kullanılabilir.</x:v>
      </x:c>
      <x:c r="C15" s="16" t="str">
        <x:v>SDB1.1. Kendini Tanıma (Öz Farkındalık), SDB1.2. Kendini Düzenleme (Öz Düzenleme), SDB2.1. İletişim, SDB2.2. İş Birliği, SDB2.3. Sosyal Farkındalık</x:v>
      </x:c>
      <x:c r="D15" s="16" t="str">
        <x:v>D3. Çalışkanlık D13. Sağlıklı Yaşam, D14. Saygı D3. Çalışkanlık</x:v>
      </x:c>
      <x:c r="E15" s="16" t="str">
        <x:v>OB1. Bilgi Okuryazarlığı, OB2. Dijital Okuryazarlık OB1. Bilgi Okuryazarlığ OB7. Veri Okuryazarlığı</x:v>
      </x:c>
      <x:c r="F15" s="16" t="str"/>
      <x:c r="G15" s="16" t="str"/>
    </x:row>
    <x:row r="16" ht="50" customHeight="1">
      <x:c r="A16" s="17" t="str">
        <x:v>11. Hafta: 30 Kasım-4 Aralık</x:v>
      </x:c>
      <x:c r="B16" s="16" t="str"/>
      <x:c r="C16" s="16" t="str"/>
      <x:c r="D16" s="16" t="str"/>
      <x:c r="E16" s="16" t="str"/>
      <x:c r="F16" s="16" t="str"/>
      <x:c r="G16" s="16" t="str"/>
    </x:row>
    <x:row r="17" ht="50" customHeight="1">
      <x:c r="A17" s="17" t="str">
        <x:v>12. Hafta: 7-11 Aralık</x:v>
      </x:c>
      <x:c r="B17" s="16" t="str"/>
      <x:c r="C17" s="16" t="str"/>
      <x:c r="D17" s="16" t="str"/>
      <x:c r="E17" s="16" t="str"/>
      <x:c r="F17" s="16" t="str"/>
      <x:c r="G17" s="16" t="str"/>
    </x:row>
    <x:row r="18" ht="50" customHeight="1">
      <x:c r="A18" s="17" t="str">
        <x:v>13. Hafta: 14-18 Aralık</x:v>
      </x:c>
      <x:c r="B18" s="16" t="str"/>
      <x:c r="C18" s="16" t="str"/>
      <x:c r="D18" s="16" t="str"/>
      <x:c r="E18" s="16" t="str"/>
      <x:c r="F18" s="16" t="str"/>
      <x:c r="G18" s="16" t="str"/>
    </x:row>
    <x:row r="19" ht="50" customHeight="1">
      <x:c r="A19" s="17" t="str">
        <x:v>14. Hafta: 21-25 Aralık</x:v>
      </x:c>
      <x:c r="B19" s="16" t="str"/>
      <x:c r="C19" s="16" t="str"/>
      <x:c r="D19" s="16" t="str"/>
      <x:c r="E19" s="16" t="str"/>
      <x:c r="F19" s="16" t="str"/>
      <x:c r="G19" s="16" t="str"/>
    </x:row>
    <x:row r="20" ht="50" customHeight="1">
      <x:c r="A20" s="17" t="str">
        <x:v>15. Hafta: 28 Aralık -1Ocak</x:v>
      </x:c>
      <x:c r="B20" s="16" t="str"/>
      <x:c r="C20" s="16" t="str"/>
      <x:c r="D20" s="16" t="str"/>
      <x:c r="E20" s="16" t="str"/>
      <x:c r="F20" s="16" t="str"/>
      <x:c r="G20" s="16" t="str"/>
    </x:row>
    <x:row r="21" ht="50" customHeight="1">
      <x:c r="A21" s="17" t="str">
        <x:v>16. Hafta: 4-8 Ocak</x:v>
      </x:c>
      <x:c r="B21" s="16" t="str"/>
      <x:c r="C21" s="16" t="str"/>
      <x:c r="D21" s="16" t="str"/>
      <x:c r="E21" s="16" t="str"/>
      <x:c r="F21" s="16" t="str"/>
      <x:c r="G21" s="16" t="str"/>
    </x:row>
    <x:row r="22" ht="50" customHeight="1">
      <x:c r="A22" s="17" t="str">
        <x:v>17. Hafta: 11-15 Ocak</x:v>
      </x:c>
      <x:c r="B22" s="16" t="str"/>
      <x:c r="C22" s="16" t="str"/>
      <x:c r="D22" s="16" t="str"/>
      <x:c r="E22" s="16" t="str"/>
      <x:c r="F22" s="16" t="str"/>
      <x:c r="G22" s="16" t="str"/>
    </x:row>
    <x:row r="23" ht="50" customHeight="1">
      <x:c r="A23" s="17" t="str">
        <x:v>18. Hafta: 18-22 Ocak</x:v>
      </x:c>
      <x:c r="B23" s="16" t="str"/>
      <x:c r="C23" s="16" t="str"/>
      <x:c r="D23" s="16" t="str"/>
      <x:c r="E23" s="16" t="str"/>
      <x:c r="F23" s="16" t="str"/>
      <x:c r="G23" s="16" t="str"/>
    </x:row>
    <x:row r="24" ht="95" customHeight="1">
      <x:c r="A24" s="17" t="str">
        <x:v>19. Hafta: 8-12 Şubat</x:v>
      </x:c>
      <x:c r="B24" s="16" t="str">
        <x:v>Öğrenme çıktıları; zihin haritası, öğrenme günlüğü, çalışma yaprağı, performans görevi, proje, broşür, araştırma raporu kullanılarak puanlama anahtarı ve dereceli puanlama anahtarı ile değerlendirilebilir.</x:v>
      </x:c>
      <x:c r="C24" s="16" t="str"/>
      <x:c r="D24" s="16" t="str">
        <x:v>D14. Saygı</x:v>
      </x:c>
      <x:c r="E24" s="16" t="str"/>
      <x:c r="F24" s="16" t="str"/>
      <x:c r="G24" s="16" t="str"/>
    </x:row>
    <x:row r="25" ht="50" customHeight="1">
      <x:c r="A25" s="17" t="str">
        <x:v>20. Hafta: 15-19 Şubat</x:v>
      </x:c>
      <x:c r="B25" s="16" t="str"/>
      <x:c r="C25" s="16" t="str"/>
      <x:c r="D25" s="16" t="str"/>
      <x:c r="E25" s="16" t="str"/>
      <x:c r="F25" s="16" t="str"/>
      <x:c r="G25" s="16" t="str"/>
    </x:row>
    <x:row r="26" ht="50" customHeight="1">
      <x:c r="A26" s="17" t="str">
        <x:v>21. Hafta: 22-26 Şubat</x:v>
      </x:c>
      <x:c r="B26" s="16" t="str"/>
      <x:c r="C26" s="16" t="str"/>
      <x:c r="D26" s="16" t="str"/>
      <x:c r="E26" s="16" t="str"/>
      <x:c r="F26" s="16" t="str"/>
      <x:c r="G26" s="16" t="str"/>
    </x:row>
    <x:row r="27" ht="50" customHeight="1">
      <x:c r="A27" s="17" t="str">
        <x:v>22. Hafta: 1-5 Mart</x:v>
      </x:c>
      <x:c r="B27" s="16" t="str"/>
      <x:c r="C27" s="16" t="str"/>
      <x:c r="D27" s="16" t="str"/>
      <x:c r="E27" s="16" t="str"/>
      <x:c r="F27" s="16" t="str"/>
      <x:c r="G27" s="16" t="str"/>
    </x:row>
    <x:row r="28" ht="240" customHeight="1">
      <x:c r="A28" s="17" t="str">
        <x:v>23. Hafta: 15-19 Mart</x:v>
      </x:c>
      <x:c r="B28" s="16" t="str">
        <x:v>Ekosistemdeki madde ve enerji akışıyla ilgili örüntüler içeren durumlar verilerek örüntüleri bulup genelleme yapabilecekleri açık uçlu sorular sorulabilir. Öğrencilerin cevapları, puanlama anahtarı ile puanlanabilir. Öğrencilere madde döngüsü ile ilgili model oluşturmaya yönelik performans görevi verilebilir. Öğrencilerin oluşturacağı model, bütüncül dereceli puanlama anahtarı ile değerlendirilebilir. Öğrencilerin kendilerini performans görevi açısından değerlendirmesi amacıyla öz değerlendirme formu kullanılabilir. Öğrencilere ekolojik sürdürülebilirliğin önemine ve sürdürülebilirliği kısıtlayan durumlara ilişkin çıkarım yapıp yargıda bulunacakları bir araştırma raporu hazırlamaya ve hazırladıkları raporu sınıf içinde sunmaya yönelik performans görevi verilebilir. Hazırlanan raporun ve sunumun değerlendirilmesinde analitik dereceli puanlama anahtarı, öz değerlendirme ve akran değerlendirme kullanılabilir.</x:v>
      </x:c>
      <x:c r="C28" s="16" t="str">
        <x:v>SDB1.1. Kendini Tanıma (Öz Farkındalık), SDB2.1. İletişim, SDB3.1. Uyum, SDB3.3. Sorumlu Karar Verme</x:v>
      </x:c>
      <x:c r="D28" s="16" t="str">
        <x:v>D13. Sağlıklı Yaşam D5. Duyarlılık, D8. Mahremiyet, D18. Temizlik D5. Duyarlılık, D16. Sorumluluk, D17. Tasarruf, D18. Temizlik, D19. Vatanseverlik D3. Çalışkanlık, D8. Mahremiyet, D9. Merhamet, D19. Vatanseverlik D5. Duyarlılık, D16. Sorumluluk, D18. Temizlik</x:v>
      </x:c>
      <x:c r="E28" s="16" t="str">
        <x:v>OB7. Veri Okuryazarlığı OB1. Bilgi Okuryazarlığı, OB4. Görsel Okuryazarlık OB2. Dijital Okuryazarlık, OB8. Sürdürülebilirlik Okuryazarlığı OB6. Vatandaşlık Okuryazarlığı, OB8. Sürdürülebilirlik Okuryazarlığı OB1. Bilgi Okuryazarlığı, OB3. Finansal Okuryazarlık OB2. Dijital Okuryazarlık, OB8. Sürdürülebilirlik Okuryazarlığı OB3. Finansal Okuryazarlık, OB6. Vatandaşlık Okuryazarlığı</x:v>
      </x:c>
      <x:c r="F28" s="16" t="str"/>
      <x:c r="G28" s="16" t="str"/>
    </x:row>
    <x:row r="29" ht="50" customHeight="1">
      <x:c r="A29" s="17" t="str">
        <x:v>24. Hafta: 22-26 Mart</x:v>
      </x:c>
      <x:c r="B29" s="16" t="str"/>
      <x:c r="C29" s="16" t="str"/>
      <x:c r="D29" s="16" t="str"/>
      <x:c r="E29" s="16" t="str"/>
      <x:c r="F29" s="16" t="str"/>
      <x:c r="G29" s="16" t="str"/>
    </x:row>
    <x:row r="30" ht="50" customHeight="1">
      <x:c r="A30" s="17" t="str">
        <x:v>25. Hafta: 29 Mart-2 Nisan</x:v>
      </x:c>
      <x:c r="B30" s="16" t="str"/>
      <x:c r="C30" s="16" t="str"/>
      <x:c r="D30" s="16" t="str"/>
      <x:c r="E30" s="16" t="str"/>
      <x:c r="F30" s="16" t="str"/>
      <x:c r="G30" s="16" t="str"/>
    </x:row>
    <x:row r="31" ht="50" customHeight="1">
      <x:c r="A31" s="17" t="str">
        <x:v>26. Hafta: 5-9 Nisan</x:v>
      </x:c>
      <x:c r="B31" s="16" t="str"/>
      <x:c r="C31" s="16" t="str"/>
      <x:c r="D31" s="16" t="str"/>
      <x:c r="E31" s="16" t="str"/>
      <x:c r="F31" s="16" t="str"/>
      <x:c r="G31" s="16" t="str"/>
    </x:row>
    <x:row r="32" ht="50" customHeight="1">
      <x:c r="A32" s="17" t="str">
        <x:v>27. Hafta: 12-16 Nisan</x:v>
      </x:c>
      <x:c r="B32" s="16" t="str"/>
      <x:c r="C32" s="16" t="str"/>
      <x:c r="D32" s="16" t="str"/>
      <x:c r="E32" s="16" t="str"/>
      <x:c r="F32" s="16" t="str"/>
      <x:c r="G32" s="16" t="str"/>
    </x:row>
    <x:row r="33" ht="50" customHeight="1">
      <x:c r="A33" s="17" t="str">
        <x:v>28. Hafta: 19-23 Nisan</x:v>
      </x:c>
      <x:c r="B33" s="16" t="str"/>
      <x:c r="C33" s="16" t="str"/>
      <x:c r="D33" s="16" t="str"/>
      <x:c r="E33" s="16" t="str"/>
      <x:c r="F33" s="16" t="str"/>
      <x:c r="G33" s="16" t="str"/>
    </x:row>
    <x:row r="34" ht="50" customHeight="1">
      <x:c r="A34" s="17" t="str">
        <x:v>29. Hafta: 26-30 Nisan</x:v>
      </x:c>
      <x:c r="B34" s="16" t="str"/>
      <x:c r="C34" s="16" t="str"/>
      <x:c r="D34" s="16" t="str"/>
      <x:c r="E34" s="16" t="str"/>
      <x:c r="F34" s="16" t="str"/>
      <x:c r="G34" s="16" t="str"/>
    </x:row>
    <x:row r="35" ht="50" customHeight="1">
      <x:c r="A35" s="17" t="str">
        <x:v>30. Hafta: 3-7 Mayıs</x:v>
      </x:c>
      <x:c r="B35" s="16" t="str"/>
      <x:c r="C35" s="16" t="str"/>
      <x:c r="D35" s="16" t="str"/>
      <x:c r="E35" s="16" t="str"/>
      <x:c r="F35" s="16" t="str"/>
      <x:c r="G35" s="16" t="str"/>
    </x:row>
    <x:row r="36" ht="50" customHeight="1">
      <x:c r="A36" s="17" t="str">
        <x:v>31. Hafta: 10-14 Mayıs</x:v>
      </x:c>
      <x:c r="B36" s="16" t="str"/>
      <x:c r="C36" s="16" t="str"/>
      <x:c r="D36" s="16" t="str"/>
      <x:c r="E36" s="16" t="str"/>
      <x:c r="F36" s="16" t="str"/>
      <x:c r="G36" s="16" t="str"/>
    </x:row>
    <x:row r="37" ht="50" customHeight="1">
      <x:c r="A37" s="17" t="str">
        <x:v>32. Hafta: 17-21 Mayıs</x:v>
      </x:c>
      <x:c r="B37" s="16" t="str"/>
      <x:c r="C37" s="16" t="str"/>
      <x:c r="D37" s="16" t="str"/>
      <x:c r="E37" s="16" t="str"/>
      <x:c r="F37" s="16" t="str"/>
      <x:c r="G37" s="16" t="str"/>
    </x:row>
    <x:row r="38" ht="50" customHeight="1">
      <x:c r="A38" s="17" t="str">
        <x:v>33. Hafta: 24-28 Mayıs</x:v>
      </x:c>
      <x:c r="B38" s="16" t="str"/>
      <x:c r="C38" s="16" t="str"/>
      <x:c r="D38" s="16" t="str"/>
      <x:c r="E38" s="16" t="str"/>
      <x:c r="F38" s="16" t="str"/>
      <x:c r="G38" s="16" t="str"/>
    </x:row>
    <x:row r="39" ht="50" customHeight="1">
      <x:c r="A39" s="17" t="str">
        <x:v>34. Hafta: 31 Mayıs-4 Haziran</x:v>
      </x:c>
      <x:c r="B39" s="16" t="str"/>
      <x:c r="C39" s="16" t="str"/>
      <x:c r="D39" s="16" t="str"/>
      <x:c r="E39" s="16" t="str"/>
      <x:c r="F39" s="16" t="str"/>
      <x:c r="G39" s="16" t="str"/>
    </x:row>
    <x:row r="40" ht="50" customHeight="1">
      <x:c r="A40" s="17" t="str">
        <x:v>35. Hafta: 7-11 Haziran</x:v>
      </x:c>
      <x:c r="B40" s="16" t="str"/>
      <x:c r="C40" s="16" t="str"/>
      <x:c r="D40" s="16" t="str"/>
      <x:c r="E40" s="16" t="str"/>
      <x:c r="F40" s="16" t="str"/>
      <x:c r="G40" s="16" t="str"/>
    </x:row>
    <x:row r="41" ht="50" customHeight="1">
      <x:c r="A41" s="17" t="str">
        <x:v>36. Hafta: 14-18 Haziran</x:v>
      </x:c>
      <x:c r="B41" s="16" t="str"/>
      <x:c r="C41" s="16" t="str"/>
      <x:c r="D41" s="16" t="str"/>
      <x:c r="E41" s="16" t="str"/>
      <x:c r="F41" s="16" t="str"/>
      <x:c r="G41" s="16" t="str"/>
    </x:row>
    <x:row r="42" ht="50" customHeight="1">
      <x:c r="A42" s="17" t="str">
        <x:v>37. Hafta: 21-25 Haziran</x:v>
      </x:c>
      <x:c r="B42" s="16" t="str"/>
      <x:c r="C42" s="16" t="str"/>
      <x:c r="D42" s="16" t="str"/>
      <x:c r="E42" s="16" t="str"/>
      <x:c r="F42" s="16" t="str"/>
      <x:c r="G42" s="16" t="str"/>
    </x:row>
  </x:sheetData>
  <x:mergeCells>
    <x:mergeCell ref="A2:G2"/>
    <x:mergeCell ref="A3:G3"/>
  </x:mergeCells>
  <x:pageMargins left="0.7" right="0.7" top="0.75" bottom="0.75" header="0.3" footer="0.3"/>
</x:worksheet>
</file>

<file path=xl/worksheets/sheet3.xml><?xml version="1.0" encoding="utf-8"?>
<x:worksheet xmlns:x="http://schemas.openxmlformats.org/spreadsheetml/2006/main">
  <x:sheetPr>
    <x:tabColor rgb="FF2F75B5"/>
  </x:sheetPr>
  <x:sheetViews>
    <x:sheetView showGridLines="0" workbookViewId="0">
      <x:pane ySplit="5" topLeftCell="A6" activePane="bottomLeft" state="frozen"/>
    </x:sheetView>
  </x:sheetViews>
  <x:sheetFormatPr defaultRowHeight="15"/>
  <x:cols>
    <x:col min="1" max="1" width="9" hidden="0" customWidth="1"/>
    <x:col min="2" max="2" width="20" hidden="0" customWidth="1"/>
    <x:col min="3" max="3" width="18" hidden="0" customWidth="1"/>
    <x:col min="4" max="4" width="42" hidden="0" customWidth="1"/>
    <x:col min="5" max="5" width="46" hidden="0" customWidth="1"/>
    <x:col min="6" max="6" width="43" hidden="0" customWidth="1"/>
    <x:col min="7" max="7" width="11" hidden="0" customWidth="1"/>
    <x:col min="8" max="8" width="44" hidden="0" customWidth="1"/>
  </x:cols>
  <x:sheetData>
    <x:row r="2" ht="26" customHeight="1">
      <x:c r="A2" s="3" t="str">
        <x:v>10. SINIF BİYOLOJİ YILLIK PLAN VE GÜNLÜK PLAN / DERS PLANI EŞLEŞTİRMESİ</x:v>
      </x:c>
      <x:c r="B2" s="3"/>
      <x:c r="C2" s="3"/>
      <x:c r="D2" s="3"/>
      <x:c r="E2" s="3"/>
      <x:c r="F2" s="3"/>
      <x:c r="G2" s="3"/>
      <x:c r="H2" s="3"/>
    </x:row>
    <x:row r="3" ht="22" customHeight="1">
      <x:c r="A3" s="6" t="str">
        <x:v>14 Eylül-13 Kasım 2026 tarihleri arasındaki ilk dokuz hafta</x:v>
      </x:c>
      <x:c r="B3" s="6"/>
      <x:c r="C3" s="6"/>
      <x:c r="D3" s="6"/>
      <x:c r="E3" s="6"/>
      <x:c r="F3" s="6"/>
      <x:c r="G3" s="6"/>
      <x:c r="H3" s="6"/>
    </x:row>
    <x:row r="5" ht="34" customHeight="1">
      <x:c r="A5" s="12" t="str">
        <x:v>Hafta</x:v>
      </x:c>
      <x:c r="B5" s="12" t="str">
        <x:v>Tarih Aralığı</x:v>
      </x:c>
      <x:c r="C5" s="12" t="str">
        <x:v>Tema</x:v>
      </x:c>
      <x:c r="D5" s="12" t="str">
        <x:v>Konu / İçerik Çerçevesi</x:v>
      </x:c>
      <x:c r="E5" s="12" t="str">
        <x:v>Öğrenme Çıktısı</x:v>
      </x:c>
      <x:c r="F5" s="12" t="str">
        <x:v>Haftanın Odağı</x:v>
      </x:c>
      <x:c r="G5" s="12" t="str">
        <x:v>Ders Saati</x:v>
      </x:c>
      <x:c r="H5" s="12" t="str">
        <x:v>Ders Planı Dosyası</x:v>
      </x:c>
    </x:row>
    <x:row r="6" ht="64" customHeight="1">
      <x:c r="A6" s="17" t="n">
        <x:v>1</x:v>
      </x:c>
      <x:c r="B6" s="16" t="str">
        <x:v>14-18 Eylül 2026</x:v>
      </x:c>
      <x:c r="C6" s="16" t="str">
        <x:v>ENERJİ</x:v>
      </x:c>
      <x:c r="D6" s="16" t="str">
        <x:v>Canlılık İçin Enerjinin Önemi (ATP’nin Yapısı ve Enerji Aktarımında ATP’nin Rolü)</x:v>
      </x:c>
      <x:c r="E6" s="16" t="str">
        <x:v>BİY.10.1.1. Canlıların yaşamına devam edebilmesi için enerjinin gerekliliğini sorgulayabilme</x:v>
      </x:c>
      <x:c r="F6" s="16" t="str">
        <x:v>Canlıların enerji gereksinimini ATP'nin yapısı ve enerji aktarımındaki rolü üzerinden sorgulama</x:v>
      </x:c>
      <x:c r="G6" s="17" t="n">
        <x:v>2</x:v>
      </x:c>
      <x:c r="H6" s="16" t="str">
        <x:v>2026-2027-10-sinif-biyoloji-1-hafta-gunluk-ders-plani.docx</x:v>
      </x:c>
    </x:row>
    <x:row r="7" ht="64" customHeight="1">
      <x:c r="A7" s="17" t="n">
        <x:v>2</x:v>
      </x:c>
      <x:c r="B7" s="16" t="str">
        <x:v>21-25 Eylül 2026</x:v>
      </x:c>
      <x:c r="C7" s="16" t="str">
        <x:v>ENERJİ</x:v>
      </x:c>
      <x:c r="D7" s="16" t="str">
        <x:v>Canlılık İçin Enerjinin Önemi (ATP’nin Yapısı ve Enerji Aktarımında ATP’nin Rolü) / Işık Enerjisi Kullanılarak Besin Sentezi: Fotosentez (Işığın Kullanıldığı Tepkimeler, Işığın Kullanılmadığı Tepkimeler, Fotosentez Hızına Etki Eden Çevresel Faktörler)</x:v>
      </x:c>
      <x:c r="E7" s="16" t="str">
        <x:v>BİY.10.1.1. Canlıların yaşamına devam edebilmesi için enerjinin gerekliliğini sorgulayabilme BİY.10.1.2. Fotosentez reaksiyonlarıyla ilgili bilimsel model oluşturabilme</x:v>
      </x:c>
      <x:c r="F7" s="16" t="str">
        <x:v>Fotosentezin ışığa bağlı ve ışıktan bağımsız tepkimelerini açıklamak için bilimsel model önerme</x:v>
      </x:c>
      <x:c r="G7" s="17" t="n">
        <x:v>2</x:v>
      </x:c>
      <x:c r="H7" s="16" t="str">
        <x:v>2026-2027-10-sinif-biyoloji-2-hafta-gunluk-ders-plani.docx</x:v>
      </x:c>
    </x:row>
    <x:row r="8" ht="64" customHeight="1">
      <x:c r="A8" s="17" t="n">
        <x:v>3</x:v>
      </x:c>
      <x:c r="B8" s="16" t="str">
        <x:v>28 Eylül-2 Ekim 2026</x:v>
      </x:c>
      <x:c r="C8" s="16" t="str">
        <x:v>ENERJİ</x:v>
      </x:c>
      <x:c r="D8" s="16" t="str">
        <x:v>Işık Enerjisi Kullanılarak Besin Sentezi: Fotosentez (Işığın Kullanıldığı Tepkimeler, Işığın Kullanılmadığı Tepkimeler, Fotosentez Hızına Etki Eden Çevresel Faktörler)</x:v>
      </x:c>
      <x:c r="E8" s="16" t="str">
        <x:v>BİY.10.1.2. Fotosentez reaksiyonlarıyla ilgili bilimsel model oluşturabilme</x:v>
      </x:c>
      <x:c r="F8" s="16" t="str">
        <x:v>Fotosentez modeli ile bilimsel açıklamaları karşılaştırarak modeli kanıtlar ışığında yenileme</x:v>
      </x:c>
      <x:c r="G8" s="17" t="n">
        <x:v>2</x:v>
      </x:c>
      <x:c r="H8" s="16" t="str">
        <x:v>2026-2027-10-sinif-biyoloji-3-hafta-gunluk-ders-plani.docx</x:v>
      </x:c>
    </x:row>
    <x:row r="9" ht="64" customHeight="1">
      <x:c r="A9" s="17" t="n">
        <x:v>4</x:v>
      </x:c>
      <x:c r="B9" s="16" t="str">
        <x:v>5-9 Ekim 2026</x:v>
      </x:c>
      <x:c r="C9" s="16" t="str">
        <x:v>ENERJİ</x:v>
      </x:c>
      <x:c r="D9" s="16" t="str">
        <x:v>Işık Enerjisi Kullanılarak Besin Sentezi: Fotosentez (Işığın Kullanıldığı Tepkimeler, Işığın Kullanılmadığı Tepkimeler, Fotosentez Hızına Etki Eden Çevresel Faktörler)</x:v>
      </x:c>
      <x:c r="E9" s="16" t="str">
        <x:v>BİY.10.1.2. Fotosentez reaksiyonlarıyla ilgili bilimsel model oluşturabilme BİY.10.1.3. Fotosentezde kullanılan ve üretilen maddelerle ilgili deney yapabilme</x:v>
      </x:c>
      <x:c r="F9" s="16" t="str">
        <x:v>Fotosentezde kullanılan ve üretilen maddeleri incelemeye yönelik kontrollü deney tasarlama</x:v>
      </x:c>
      <x:c r="G9" s="17" t="n">
        <x:v>2</x:v>
      </x:c>
      <x:c r="H9" s="16" t="str">
        <x:v>2026-2027-10-sinif-biyoloji-4-hafta-gunluk-ders-plani.docx</x:v>
      </x:c>
    </x:row>
    <x:row r="10" ht="64" customHeight="1">
      <x:c r="A10" s="17" t="n">
        <x:v>5</x:v>
      </x:c>
      <x:c r="B10" s="16" t="str">
        <x:v>12-16 Ekim 2026</x:v>
      </x:c>
      <x:c r="C10" s="16" t="str">
        <x:v>ENERJİ</x:v>
      </x:c>
      <x:c r="D10" s="16" t="str">
        <x:v>Işık Enerjisi Kullanılarak Besin Sentezi: Fotosentez (Işığın Kullanıldığı Tepkimeler, Işığın Kullanılmadığı Tepkimeler, Fotosentez Hızına Etki Eden Çevresel Faktörler)</x:v>
      </x:c>
      <x:c r="E10" s="16" t="str">
        <x:v>BİY.10.1.3. Fotosentezde kullanılan ve üretilen maddelerle ilgili deney yapabilme</x:v>
      </x:c>
      <x:c r="F10" s="16" t="str">
        <x:v>Fotosentez deneyinden elde edilen verileri analiz ederek bulguları bilimsel açıklamayla ilişkilendirme</x:v>
      </x:c>
      <x:c r="G10" s="17" t="n">
        <x:v>2</x:v>
      </x:c>
      <x:c r="H10" s="16" t="str">
        <x:v>2026-2027-10-sinif-biyoloji-5-hafta-gunluk-ders-plani.docx</x:v>
      </x:c>
    </x:row>
    <x:row r="11" ht="64" customHeight="1">
      <x:c r="A11" s="17" t="n">
        <x:v>6</x:v>
      </x:c>
      <x:c r="B11" s="16" t="str">
        <x:v>19-23 Ekim 2026</x:v>
      </x:c>
      <x:c r="C11" s="16" t="str">
        <x:v>ENERJİ</x:v>
      </x:c>
      <x:c r="D11" s="16" t="str">
        <x:v>Işık Enerjisi Kullanılarak Besin Sentezi: Fotosentez (Işığın Kullanıldığı Tepkimeler, Işığın Kullanılmadığı Tepkimeler, Fotosentez Hızına Etki Eden Çevresel Faktörler) / Işık Enerjisi Kullanılmadan Besin Sentezi: Kemosentez</x:v>
      </x:c>
      <x:c r="E11" s="16" t="str">
        <x:v>BİY.10.1.3. Fotosentezde kullanılan ve üretilen maddelerle ilgili deney yapabilme BİY.10.1.4. Kemosentez hakkında bilgi toplayabilme</x:v>
      </x:c>
      <x:c r="F11" s="16" t="str">
        <x:v>Fotosentez ve kemosentezi enerji kaynağı, karbon kaynağı ve ekosistemdeki rol bakımından karşılaştırma</x:v>
      </x:c>
      <x:c r="G11" s="17" t="n">
        <x:v>2</x:v>
      </x:c>
      <x:c r="H11" s="16" t="str">
        <x:v>2026-2027-10-sinif-biyoloji-6-hafta-gunluk-ders-plani.docx</x:v>
      </x:c>
    </x:row>
    <x:row r="12" ht="64" customHeight="1">
      <x:c r="A12" s="17" t="n">
        <x:v>7</x:v>
      </x:c>
      <x:c r="B12" s="16" t="str">
        <x:v>26-30 Ekim 2026</x:v>
      </x:c>
      <x:c r="C12" s="16" t="str">
        <x:v>ENERJİ</x:v>
      </x:c>
      <x:c r="D12" s="16" t="str">
        <x:v>Işık Enerjisi Kullanılmadan Besin Sentezi: Kemosentez / Sindirim (Hücre İçi Sindirim ve Hücre Dışı Sindirim), Canlılarda Sindirim Yapıları</x:v>
      </x:c>
      <x:c r="E12" s="16" t="str">
        <x:v>BİY.10.1.4. Kemosentez hakkında bilgi toplayabilme BİY.10.1.5. Canlılarda sindirim çeşitlerini ve yapılarını sınıflandırabilme</x:v>
      </x:c>
      <x:c r="F12" s="16" t="str">
        <x:v>Canlılarda sindirim çeşitlerini ve sindirim yapılarını ölçütlere göre sınıflandırma</x:v>
      </x:c>
      <x:c r="G12" s="17" t="n">
        <x:v>2</x:v>
      </x:c>
      <x:c r="H12" s="16" t="str">
        <x:v>2026-2027-10-sinif-biyoloji-7-hafta-gunluk-ders-plani.docx</x:v>
      </x:c>
    </x:row>
    <x:row r="13" ht="64" customHeight="1">
      <x:c r="A13" s="17" t="n">
        <x:v>8</x:v>
      </x:c>
      <x:c r="B13" s="16" t="str">
        <x:v>2-6 Kasım 2026</x:v>
      </x:c>
      <x:c r="C13" s="16" t="str">
        <x:v>ENERJİ</x:v>
      </x:c>
      <x:c r="D13" s="16" t="str">
        <x:v>Sindirim (Hücre İçi Sindirim ve Hücre Dışı Sindirim), Canlılarda Sindirim Yapıları</x:v>
      </x:c>
      <x:c r="E13" s="16" t="str">
        <x:v>BİY.10.1.5. Canlılarda sindirim çeşitlerini ve yapılarını sınıflandırabilme</x:v>
      </x:c>
      <x:c r="F13" s="16" t="str">
        <x:v>Sindirim çeşitleri ve canlılardaki sindirim yapılarına ilişkin grupları adlandırma ve ilişkilendirme</x:v>
      </x:c>
      <x:c r="G13" s="17" t="n">
        <x:v>2</x:v>
      </x:c>
      <x:c r="H13" s="16" t="str">
        <x:v>2026-2027-10-sinif-biyoloji-8-hafta-gunluk-ders-plani.docx</x:v>
      </x:c>
    </x:row>
    <x:row r="14" ht="64" customHeight="1">
      <x:c r="A14" s="17" t="n">
        <x:v>9</x:v>
      </x:c>
      <x:c r="B14" s="16" t="str">
        <x:v>9-13 Kasım 2026</x:v>
      </x:c>
      <x:c r="C14" s="16" t="str">
        <x:v>ENERJİ</x:v>
      </x:c>
      <x:c r="D14" s="16" t="str">
        <x:v>Canlılarda Sindirim Yapıları, İnsanda Sindirim</x:v>
      </x:c>
      <x:c r="E14" s="16" t="str">
        <x:v>BİY.10.1.5. Canlılarda sindirim çeşitlerini ve yapılarını sınıflandırabilme BİY.10.1.6. İnsanda enerji eldesi için sindirim, emilim ve taşıma süreçlerinin gerekliliği ile ilgili bilimsel çıkarım yapabilme</x:v>
      </x:c>
      <x:c r="F14" s="16" t="str">
        <x:v>İnsanda sindirim, emilim ve taşınma süreçlerinin enerji eldesi için gerekliliğine ilişkin bilimsel çıkarım yapma</x:v>
      </x:c>
      <x:c r="G14" s="17" t="n">
        <x:v>2</x:v>
      </x:c>
      <x:c r="H14" s="16" t="str">
        <x:v>2026-2027-10-sinif-biyoloji-9-hafta-gunluk-ders-plani.docx</x:v>
      </x:c>
    </x:row>
    <x:row r="16">
      <x:c r="A16" s="27" t="str">
        <x:v>İlk Ara Tatil Öncesi Toplam Ders Saati</x:v>
      </x:c>
      <x:c r="B16" s="27"/>
      <x:c r="C16" s="27"/>
      <x:c r="D16" s="27"/>
      <x:c r="E16" s="27"/>
      <x:c r="F16" s="27"/>
      <x:c r="G16" s="27" t="n">
        <x:f>SUM(G6:G14)</x:f>
        <x:v>18</x:v>
      </x:c>
      <x:c r="H16" s="27" t="str">
        <x:v>9 ders planı</x:v>
      </x:c>
    </x:row>
    <x:row r="18">
      <x:c r="A18" s="29" t="str">
        <x:v>Kullanım Notu</x:v>
      </x:c>
      <x:c r="B18" s="29"/>
      <x:c r="C18" s="29"/>
      <x:c r="D18" s="29"/>
      <x:c r="E18" s="29"/>
      <x:c r="F18" s="29"/>
      <x:c r="G18" s="29"/>
      <x:c r="H18" s="29"/>
    </x:row>
    <x:row r="19">
      <x:c r="A19" s="32" t="str">
        <x:v>Ders planları MEB'in yayımladığı 10. sınıf biyoloji yıllık planındaki hafta, içerik, öğrenme çıktısı ve süreç bileşenleriyle eşleştirilmiştir. 16-20 Kasım 2026 birinci dönem ara tatilidir; bu nedenle paket 9-13 Kasım haftasıyla sona erer. Okulun ders çizelgesi, yerel çalışma takvimi, zümre kararları ve kullanılan ders kitabının sayfa düzeni doğrultusunda kurum içinde son kontrol yapılmalıdır.</x:v>
      </x:c>
      <x:c r="B19" s="32"/>
      <x:c r="C19" s="32"/>
      <x:c r="D19" s="32"/>
      <x:c r="E19" s="32"/>
      <x:c r="F19" s="32"/>
      <x:c r="G19" s="32"/>
      <x:c r="H19" s="32"/>
    </x:row>
    <x:row r="20">
      <x:c r="A20" s="32"/>
      <x:c r="B20" s="32"/>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sheetData>
  <x:mergeCells>
    <x:mergeCell ref="A2:H2"/>
    <x:mergeCell ref="A3:H3"/>
    <x:mergeCell ref="A16:F16"/>
    <x:mergeCell ref="A18:H18"/>
    <x:mergeCell ref="A19:H22"/>
  </x:mergeCells>
  <x:pageMargins left="0.7" right="0.7" top="0.75" bottom="0.75" header="0.3" footer="0.3"/>
</x:worksheet>
</file>