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af0a5274d3b4637" /></Relationships>
</file>

<file path=xl/workbook.xml><?xml version="1.0" encoding="utf-8"?>
<x:workbook xmlns:x="http://schemas.openxmlformats.org/spreadsheetml/2006/main">
  <x:sheets>
    <x:sheet xmlns:r="http://schemas.openxmlformats.org/officeDocument/2006/relationships" name="Yıllık Plan" sheetId="1" r:id="R60d8ce04fba947cc"/>
    <x:sheet xmlns:r="http://schemas.openxmlformats.org/officeDocument/2006/relationships" name="Program Bileşenleri" sheetId="2" r:id="Rb1b8ee5935334ad9"/>
    <x:sheet xmlns:r="http://schemas.openxmlformats.org/officeDocument/2006/relationships" name="İlk 9 Hafta" sheetId="3" r:id="Rc2f0e0b8a89e4d11"/>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b/>
      <x:sz val="14"/>
      <x:color rgb="FF17365D"/>
      <x:name val="Arial"/>
    </x:font>
    <x:font>
      <x:i/>
      <x:sz val="10"/>
      <x:color rgb="FF5B6B7A"/>
      <x:name val="Arial"/>
    </x:font>
    <x:font>
      <x:b/>
      <x:sz val="9"/>
      <x:color rgb="FFFFFFFF"/>
      <x:name val="Arial"/>
    </x:font>
    <x:font>
      <x:sz val="9"/>
      <x:color rgb="FF1F2933"/>
      <x:name val="Arial"/>
    </x:font>
    <x:font>
      <x:b/>
      <x:sz val="9"/>
      <x:color rgb="FF17365D"/>
      <x:name val="Arial"/>
    </x:font>
    <x:font>
      <x:sz val="9"/>
      <x:color rgb="FF455A64"/>
      <x:name val="Arial"/>
    </x:font>
    <x:font>
      <x:sz val="10"/>
      <x:color rgb="FF24384A"/>
      <x:name val="Arial"/>
    </x:font>
  </x:fonts>
  <x:fills count="6">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EEF4F8"/>
      </x:patternFill>
    </x:fill>
    <x:fill>
      <x:patternFill patternType="solid">
        <x:fgColor rgb="FF2F75B5"/>
      </x:patternFill>
    </x:fill>
  </x:fills>
  <x:borders count="3">
    <x:border/>
    <x:border>
      <x:left style="thin">
        <x:color rgb="FFFFFFFF"/>
      </x:left>
      <x:right style="thin">
        <x:color rgb="FFFFFFFF"/>
      </x:right>
      <x:top style="thin">
        <x:color rgb="FFFFFFFF"/>
      </x:top>
      <x:bottom style="thin">
        <x:color rgb="FFFFFFFF"/>
      </x:bottom>
    </x:border>
    <x:border>
      <x:left style="thin">
        <x:color rgb="FFCBD5E1"/>
      </x:left>
      <x:right style="thin">
        <x:color rgb="FFCBD5E1"/>
      </x:right>
      <x:top style="thin">
        <x:color rgb="FFCBD5E1"/>
      </x:top>
      <x:bottom style="thin">
        <x:color rgb="FFCBD5E1"/>
      </x:bottom>
    </x:border>
  </x:borders>
  <x:cellStyleXfs count="1">
    <x:xf numFmtId="0" fontId="0" fillId="0" borderId="0"/>
  </x:cellStyleXfs>
  <x:cellXfs count="33">
    <x:xf numFmtId="0" fontId="0" fillId="0" borderId="0" xfId="0"/>
    <x:xf numFmtId="0" fontId="1" fillId="0" borderId="0" xfId="0" applyNumberFormat="1" applyFont="1" applyFill="1" applyBorder="1"/>
    <x:xf numFmtId="0" fontId="1" fillId="0" borderId="0" xfId="0" applyNumberFormat="1" applyFont="1" applyFill="1" applyBorder="1" applyAlignment="1">
      <x:alignment horizontal="center"/>
    </x:xf>
    <x:xf numFmtId="0" fontId="1" fillId="0" borderId="0" xfId="0" applyNumberFormat="1" applyFont="1" applyFill="1" applyBorder="1" applyAlignment="1">
      <x:alignment horizontal="center" vertical="center"/>
    </x:xf>
    <x:xf numFmtId="0" fontId="2" fillId="0" borderId="0" xfId="0" applyNumberFormat="1" applyFont="1" applyFill="1" applyBorder="1"/>
    <x:xf numFmtId="0" fontId="2" fillId="0" borderId="0" xfId="0" applyNumberFormat="1" applyFont="1" applyFill="1" applyBorder="1" applyAlignment="1">
      <x:alignment horizontal="center"/>
    </x:xf>
    <x:xf numFmtId="0" fontId="2" fillId="0" borderId="0" xfId="0" applyNumberFormat="1" applyFont="1" applyFill="1" applyBorder="1" applyAlignment="1">
      <x:alignment horizontal="center" vertical="center"/>
    </x:xf>
    <x:xf numFmtId="0" fontId="0"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3" fillId="2" borderId="1" xfId="0" applyNumberFormat="1" applyFont="1" applyFill="1" applyBorder="1" applyAlignment="1">
      <x:alignment horizontal="center" vertical="center" wrapText="1"/>
    </x:xf>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0" xfId="0" applyNumberFormat="1" applyFont="1" applyFill="1" applyBorder="1" applyAlignment="1">
      <x:alignment vertical="top" wrapText="1"/>
    </x:xf>
    <x:xf numFmtId="0" fontId="4" fillId="0" borderId="2" xfId="0" applyNumberFormat="1" applyFont="1" applyFill="1" applyBorder="1" applyAlignment="1">
      <x:alignment vertical="top" wrapText="1"/>
    </x:xf>
    <x:xf numFmtId="0" fontId="4" fillId="0" borderId="2" xfId="0" applyNumberFormat="1" applyFont="1" applyFill="1" applyBorder="1" applyAlignment="1">
      <x:alignment horizontal="center" vertical="top" wrapText="1"/>
    </x:xf>
    <x:xf numFmtId="0" fontId="0" fillId="3" borderId="0" xfId="0" applyNumberFormat="1" applyFont="1" applyFill="1" applyBorder="1"/>
    <x:xf numFmtId="0" fontId="5" fillId="3" borderId="0" xfId="0" applyNumberFormat="1" applyFont="1" applyFill="1" applyBorder="1"/>
    <x:xf numFmtId="0" fontId="6" fillId="0" borderId="0" xfId="0" applyNumberFormat="1" applyFont="1" applyFill="1" applyBorder="1"/>
    <x:xf numFmtId="0" fontId="6" fillId="0" borderId="0" xfId="0" applyNumberFormat="1" applyFont="1" applyFill="1" applyBorder="1" applyAlignment="1">
      <x:alignment wrapText="1"/>
    </x:xf>
    <x:xf numFmtId="0" fontId="6" fillId="0" borderId="0" xfId="0" applyNumberFormat="1" applyFont="1" applyFill="1" applyBorder="1" applyAlignment="1">
      <x:alignment vertical="top" wrapText="1"/>
    </x:xf>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5" fillId="4" borderId="0" xfId="0" applyNumberFormat="1" applyFont="1" applyFill="1" applyBorder="1" applyAlignment="1">
      <x:alignment vertical="center" wrapText="1"/>
    </x:xf>
    <x:xf numFmtId="0" fontId="5" fillId="4" borderId="2" xfId="0" applyNumberFormat="1" applyFont="1" applyFill="1" applyBorder="1" applyAlignment="1">
      <x:alignment vertical="center" wrapText="1"/>
    </x:xf>
    <x:xf numFmtId="0" fontId="0" fillId="5" borderId="0" xfId="0" applyNumberFormat="1" applyFont="1" applyFill="1" applyBorder="1"/>
    <x:xf numFmtId="0" fontId="3" fillId="5" borderId="0" xfId="0" applyNumberFormat="1" applyFont="1" applyFill="1" applyBorder="1"/>
    <x:xf numFmtId="0" fontId="7" fillId="4" borderId="0" xfId="0" applyNumberFormat="1" applyFont="1" applyFill="1" applyBorder="1"/>
    <x:xf numFmtId="0" fontId="7" fillId="4" borderId="0" xfId="0" applyNumberFormat="1" applyFont="1" applyFill="1" applyBorder="1" applyAlignment="1">
      <x:alignment wrapText="1"/>
    </x:xf>
    <x:xf numFmtId="0" fontId="7" fillId="4"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63daa0f7630479d" /><Relationship Type="http://schemas.openxmlformats.org/officeDocument/2006/relationships/theme" Target="/xl/theme/theme1.xml" Id="R896aea84fdf448b3" /><Relationship Type="http://schemas.openxmlformats.org/officeDocument/2006/relationships/sharedStrings" Target="/xl/sharedStrings.xml" Id="R77dbf78c1f1f4161" /><Relationship Type="http://schemas.openxmlformats.org/officeDocument/2006/relationships/worksheet" Target="/xl/worksheets/sheet1.xml" Id="R60d8ce04fba947cc" /><Relationship Type="http://schemas.openxmlformats.org/officeDocument/2006/relationships/worksheet" Target="/xl/worksheets/sheet2.xml" Id="Rb1b8ee5935334ad9" /><Relationship Type="http://schemas.openxmlformats.org/officeDocument/2006/relationships/worksheet" Target="/xl/worksheets/sheet3.xml" Id="Rc2f0e0b8a89e4d1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F4E78"/>
  </x:sheetPr>
  <x:sheetViews>
    <x:sheetView showGridLines="0" workbookViewId="0">
      <x:pane ySplit="5" topLeftCell="A6" activePane="bottomLeft" state="frozen"/>
    </x:sheetView>
  </x:sheetViews>
  <x:sheetFormatPr defaultRowHeight="15"/>
  <x:cols>
    <x:col min="1" max="1" width="11" hidden="0" customWidth="1"/>
    <x:col min="2" max="2" width="22" hidden="0" customWidth="1"/>
    <x:col min="3" max="3" width="11" hidden="0" customWidth="1"/>
    <x:col min="4" max="4" width="19" hidden="0" customWidth="1"/>
    <x:col min="5" max="5" width="43" hidden="0" customWidth="1"/>
    <x:col min="6" max="6" width="46" hidden="0" customWidth="1"/>
    <x:col min="7" max="7" width="48" hidden="0" customWidth="1"/>
    <x:col min="8" max="8" width="30" hidden="0" customWidth="1"/>
  </x:cols>
  <x:sheetData>
    <x:row r="2" ht="26" customHeight="1">
      <x:c r="A2" s="3" t="str">
        <x:v>2026-2027 EĞİTİM ÖĞRETİM YILI 12. SINIF BİYOLOJİ YILLIK PLANI</x:v>
      </x:c>
      <x:c r="B2" s="3"/>
      <x:c r="C2" s="3"/>
      <x:c r="D2" s="3"/>
      <x:c r="E2" s="3"/>
      <x:c r="F2" s="3"/>
      <x:c r="G2" s="3"/>
      <x:c r="H2" s="3"/>
    </x:row>
    <x:row r="3" ht="22" customHeight="1">
      <x:c r="A3" s="6" t="str">
        <x:v>MEB 2026-2027 Biyoloji Dersi Taslak Çerçeve Yıllık Planı esas alınmıştır</x:v>
      </x:c>
      <x:c r="B3" s="6"/>
      <x:c r="C3" s="6"/>
      <x:c r="D3" s="6"/>
      <x:c r="E3" s="6"/>
      <x:c r="F3" s="6"/>
      <x:c r="G3" s="6"/>
      <x:c r="H3" s="6"/>
    </x:row>
    <x:row r="5" ht="34" customHeight="1">
      <x:c r="A5" s="12" t="str">
        <x:v>Ay</x:v>
      </x:c>
      <x:c r="B5" s="12" t="str">
        <x:v>Hafta</x:v>
      </x:c>
      <x:c r="C5" s="12" t="str">
        <x:v>Ders Saati</x:v>
      </x:c>
      <x:c r="D5" s="12" t="str">
        <x:v>Tema</x:v>
      </x:c>
      <x:c r="E5" s="12" t="str">
        <x:v>Konu / İçerik Çerçevesi</x:v>
      </x:c>
      <x:c r="F5" s="12" t="str">
        <x:v>Öğrenme Çıktısı</x:v>
      </x:c>
      <x:c r="G5" s="12" t="str">
        <x:v>Süreç Bileşenleri</x:v>
      </x:c>
      <x:c r="H5" s="12" t="str">
        <x:v>Belirli Gün ve Haftalar</x:v>
      </x:c>
    </x:row>
    <x:row r="6" ht="88" customHeight="1">
      <x:c r="A6" s="17" t="str">
        <x:v>EYLÜL</x:v>
      </x:c>
      <x:c r="B6" s="17" t="str">
        <x:v>1. Hafta: 14-18 Eylül</x:v>
      </x:c>
      <x:c r="C6" s="17" t="str">
        <x:v>4</x:v>
      </x:c>
      <x:c r="D6" s="16" t="str">
        <x:v>GENDEN PROTEİNE</x:v>
      </x:c>
      <x:c r="E6" s="16" t="str">
        <x:v>12.1.1. Nükleik Asitlerin Keşfi ve Önemi</x:v>
      </x:c>
      <x:c r="F6" s="16" t="str">
        <x:v>12.1.1.1. Nükleik asitlerin keşif sürecini özetler.</x:v>
      </x:c>
      <x:c r="G6" s="16" t="str">
        <x:v>Rosalind Franklin, James Watson, Francis Crick çalışmaları kısaca açıklanır ancak bu isimlerin ezberlenmesi ve kronolojik sırasının bilinmesi beklenmez.</x:v>
      </x:c>
      <x:c r="H6" s="16" t="str"/>
    </x:row>
    <x:row r="7" ht="64" customHeight="1">
      <x:c r="A7" s="17" t="str">
        <x:v>EYLÜL</x:v>
      </x:c>
      <x:c r="B7" s="17" t="str">
        <x:v>2. Hafta: 21-25 Eylül</x:v>
      </x:c>
      <x:c r="C7" s="17" t="str">
        <x:v>4</x:v>
      </x:c>
      <x:c r="D7" s="16" t="str">
        <x:v>GENDEN PROTEİNE</x:v>
      </x:c>
      <x:c r="E7" s="16" t="str">
        <x:v>12.1.1. Nükleik Asitlerin Keşfi ve Önemi</x:v>
      </x:c>
      <x:c r="F7" s="16" t="str">
        <x:v>12.1.1.2. Nükleik asitlerin çeşitlerini ve görevlerini açıklar.</x:v>
      </x:c>
      <x:c r="G7" s="16" t="str"/>
      <x:c r="H7" s="16" t="str"/>
    </x:row>
    <x:row r="8" ht="64" customHeight="1">
      <x:c r="A8" s="17" t="str">
        <x:v>EYLÜL</x:v>
      </x:c>
      <x:c r="B8" s="17" t="str">
        <x:v>3. Hafta: 28 Eylül-2 Ekim</x:v>
      </x:c>
      <x:c r="C8" s="17" t="str">
        <x:v>4</x:v>
      </x:c>
      <x:c r="D8" s="16" t="str">
        <x:v>GENDEN PROTEİNE</x:v>
      </x:c>
      <x:c r="E8" s="16" t="str">
        <x:v>12.1.1. Nükleik Asitlerin Keşfi ve Önemi</x:v>
      </x:c>
      <x:c r="F8" s="16" t="str">
        <x:v>12.1.1.2. Nükleik asitlerin çeşitlerini ve görevlerini açıklar.</x:v>
      </x:c>
      <x:c r="G8" s="16" t="str"/>
      <x:c r="H8" s="16" t="str"/>
    </x:row>
    <x:row r="9" ht="64" customHeight="1">
      <x:c r="A9" s="17" t="str">
        <x:v>EKİM</x:v>
      </x:c>
      <x:c r="B9" s="17" t="str">
        <x:v>4. Hafta: 5-9 Ekim</x:v>
      </x:c>
      <x:c r="C9" s="17" t="str">
        <x:v>4</x:v>
      </x:c>
      <x:c r="D9" s="16" t="str">
        <x:v>GENDEN PROTEİNE</x:v>
      </x:c>
      <x:c r="E9" s="16" t="str">
        <x:v>12.1.1. Nükleik Asitlerin Keşfi ve Önemi</x:v>
      </x:c>
      <x:c r="F9" s="16" t="str">
        <x:v>12.1.1.2. Nükleik asitlerin çeşitlerini ve görevlerini açıklar.</x:v>
      </x:c>
      <x:c r="G9" s="16" t="str"/>
      <x:c r="H9" s="16" t="str"/>
    </x:row>
    <x:row r="10" ht="64" customHeight="1">
      <x:c r="A10" s="17" t="str">
        <x:v>EKİM</x:v>
      </x:c>
      <x:c r="B10" s="17" t="str">
        <x:v>5. Hafta: 12-16 Ekim</x:v>
      </x:c>
      <x:c r="C10" s="17" t="str">
        <x:v>4</x:v>
      </x:c>
      <x:c r="D10" s="16" t="str">
        <x:v>GENDEN PROTEİNE</x:v>
      </x:c>
      <x:c r="E10" s="16" t="str">
        <x:v>12.1.1. Nükleik Asitlerin Keşfi ve Önemi</x:v>
      </x:c>
      <x:c r="F10" s="16" t="str">
        <x:v>12.1.1.3. Hücredeki genetik materyalin organizasyonunda parça bütün ilişkisi kurar.</x:v>
      </x:c>
      <x:c r="G10" s="16" t="str">
        <x:v>a. Nükleotitten DNA ve kromozoma genetik materyal organizasyonunun modellenmesi sağlanır.</x:v>
      </x:c>
      <x:c r="H10" s="16" t="str"/>
    </x:row>
    <x:row r="11" ht="64" customHeight="1">
      <x:c r="A11" s="17" t="str">
        <x:v>EKİM</x:v>
      </x:c>
      <x:c r="B11" s="17" t="str">
        <x:v>6. Hafta: 19-23 Ekim</x:v>
      </x:c>
      <x:c r="C11" s="17" t="str">
        <x:v>4</x:v>
      </x:c>
      <x:c r="D11" s="16" t="str">
        <x:v>GENDEN PROTEİNE</x:v>
      </x:c>
      <x:c r="E11" s="16" t="str">
        <x:v>12.1.1. Nükleik Asitlerin Keşfi ve Önemi</x:v>
      </x:c>
      <x:c r="F11" s="16" t="str">
        <x:v>12.1.1.3. Hücredeki genetik materyalin organizasyonunda parça bütün ilişkisi kurar.</x:v>
      </x:c>
      <x:c r="G11" s="16" t="str">
        <x:v>b. Gen ve DNA ilişkisi üzerinde durulur.</x:v>
      </x:c>
      <x:c r="H11" s="16" t="str"/>
    </x:row>
    <x:row r="12" ht="88" customHeight="1">
      <x:c r="A12" s="17" t="str">
        <x:v>EKİM</x:v>
      </x:c>
      <x:c r="B12" s="17" t="str">
        <x:v>7. Hafta: 26-30 Ekim</x:v>
      </x:c>
      <x:c r="C12" s="17" t="str">
        <x:v>4</x:v>
      </x:c>
      <x:c r="D12" s="16" t="str">
        <x:v>GENDEN PROTEİNE</x:v>
      </x:c>
      <x:c r="E12" s="16" t="str">
        <x:v>12.1.1. Nükleik Asitlerin Keşfi ve Önemi</x:v>
      </x:c>
      <x:c r="F12" s="16" t="str">
        <x:v>12.1.1.4. DNA' nın kendini eşlemesini açıklar.</x:v>
      </x:c>
      <x:c r="G12" s="16" t="str">
        <x:v>a. Helikaz, DNA polimeraz ve DNA ligaz dışındaki enzimler verilmez. b. Aziz Sancar’ın biyoloji bilimine katkısı, vatanseverliği ve bir bilim insanının genel özellikleri bağlamında şahsına vurgu yapılan bir okuma parçası verilir.</x:v>
      </x:c>
      <x:c r="H12" s="16" t="str"/>
    </x:row>
    <x:row r="13" ht="88" customHeight="1">
      <x:c r="A13" s="17" t="str">
        <x:v>EKİM</x:v>
      </x:c>
      <x:c r="B13" s="17" t="str">
        <x:v>8. Hafta: 2-6 Kasım</x:v>
      </x:c>
      <x:c r="C13" s="17" t="str">
        <x:v>4</x:v>
      </x:c>
      <x:c r="D13" s="16" t="str">
        <x:v>GENDEN PROTEİNE</x:v>
      </x:c>
      <x:c r="E13" s="16" t="str">
        <x:v>12.1.2. Genetik şifre ve Protein sentezi</x:v>
      </x:c>
      <x:c r="F13" s="16" t="str">
        <x:v>12.1.2.1. Protein sentezinin mekanizmasını açıklar.</x:v>
      </x:c>
      <x:c r="G13" s="16" t="str">
        <x:v>a. Genetik şifre ve protein sentezi arasındaki ilişki üzerinde durulur. b. Protein sentezi açıklanırken görsel ögeler, grafik düzenleyiciler, e-öğrenme nesnesi ve uygulamalarından yararlanılır.</x:v>
      </x:c>
      <x:c r="H13" s="16" t="str"/>
    </x:row>
    <x:row r="14" ht="64" customHeight="1">
      <x:c r="A14" s="17" t="str">
        <x:v>KASIM</x:v>
      </x:c>
      <x:c r="B14" s="17" t="str">
        <x:v>9. Hafta: 9-13 Kasım</x:v>
      </x:c>
      <x:c r="C14" s="17" t="str">
        <x:v>4</x:v>
      </x:c>
      <x:c r="D14" s="16" t="str">
        <x:v>GENDEN PROTEİNE</x:v>
      </x:c>
      <x:c r="E14" s="16" t="str">
        <x:v>12.1.2. Genetik şifre ve Protein sentezi</x:v>
      </x:c>
      <x:c r="F14" s="16" t="str">
        <x:v>12.1.2.2. Genetik mühendisliği ve biyoteknoloji kavramlarını açıklar.</x:v>
      </x:c>
      <x:c r="G14" s="16" t="str">
        <x:v>Genetik mühendisliği ve biyoteknoloji arasındaki farkların tartışılması sağlanır.</x:v>
      </x:c>
      <x:c r="H14" s="16" t="str"/>
    </x:row>
    <x:row r="15" ht="64" customHeight="1">
      <x:c r="A15" s="17" t="str">
        <x:v>KASIM</x:v>
      </x:c>
      <x:c r="B15" s="17" t="str">
        <x:v>16-20 Kasım 2026</x:v>
      </x:c>
      <x:c r="C15" s="17" t="str">
        <x:v>ARA TATİL</x:v>
      </x:c>
      <x:c r="D15" s="16" t="str"/>
      <x:c r="E15" s="16" t="str">
        <x:v>Birinci dönem ara tatili</x:v>
      </x:c>
      <x:c r="F15" s="16" t="str"/>
      <x:c r="G15" s="16" t="str"/>
      <x:c r="H15" s="16" t="str"/>
    </x:row>
    <x:row r="16" ht="88" customHeight="1">
      <x:c r="A16" s="17" t="str">
        <x:v>KASIM</x:v>
      </x:c>
      <x:c r="B16" s="17" t="str">
        <x:v>10. Hafta: 23-27 Kasım</x:v>
      </x:c>
      <x:c r="C16" s="17" t="str">
        <x:v>4</x:v>
      </x:c>
      <x:c r="D16" s="16" t="str">
        <x:v>GENDEN PROTEİNE</x:v>
      </x:c>
      <x:c r="E16" s="16" t="str">
        <x:v>12.1.2. Genetik şifre ve Protein sentezi</x:v>
      </x:c>
      <x:c r="F16" s="16" t="str">
        <x:v>12.1.2.3. Genetik mühendisliği ve biyoteknoloji uygulamalarını açıklar</x:v>
      </x:c>
      <x:c r="G16" s="16" t="str">
        <x:v>a. Gen teknolojileri, DNA parmak izi analizi, kök hücre teknolojilerinin ve bunların kullanım alanlarının araştırılması ve sonuçlarının paylaşılması sağlanır.</x:v>
      </x:c>
      <x:c r="H16" s="16" t="str"/>
    </x:row>
    <x:row r="17" ht="64" customHeight="1">
      <x:c r="A17" s="17" t="str">
        <x:v>ARALIK</x:v>
      </x:c>
      <x:c r="B17" s="17" t="str">
        <x:v>11. Hafta: 30 Kasım-4 Aralık</x:v>
      </x:c>
      <x:c r="C17" s="17" t="str">
        <x:v>4</x:v>
      </x:c>
      <x:c r="D17" s="16" t="str">
        <x:v>GENDEN PROTEİNE</x:v>
      </x:c>
      <x:c r="E17" s="16" t="str">
        <x:v>12.1.2. Genetik şifre ve Protein sentezi</x:v>
      </x:c>
      <x:c r="F17" s="16" t="str">
        <x:v>12.1.2.3. Genetik mühendisliği ve biyoteknoloji uygulamalarını açıklar</x:v>
      </x:c>
      <x:c r="G17" s="16" t="str">
        <x:v>b. Model organizmaların özellikleri tartışılır.</x:v>
      </x:c>
      <x:c r="H17" s="16" t="str"/>
    </x:row>
    <x:row r="18" ht="64" customHeight="1">
      <x:c r="A18" s="17" t="str">
        <x:v>ARALIK</x:v>
      </x:c>
      <x:c r="B18" s="17" t="str">
        <x:v>12. Hafta: 7-11 Aralık</x:v>
      </x:c>
      <x:c r="C18" s="17" t="str">
        <x:v>4</x:v>
      </x:c>
      <x:c r="D18" s="16" t="str">
        <x:v>GENDEN PROTEİNE</x:v>
      </x:c>
      <x:c r="E18" s="16" t="str">
        <x:v>12.1.2. Genetik şifre ve Protein sentezi</x:v>
      </x:c>
      <x:c r="F18" s="16" t="str">
        <x:v>12.1.2.3. Genetik mühendisliği ve biyoteknoloji uygulamalarını açıklar</x:v>
      </x:c>
      <x:c r="G18" s="16" t="str">
        <x:v>c. Model organizmaların genetik ve biyoteknolojik araştırmalarda kullanılmasına ilişkin örnekler verilir.</x:v>
      </x:c>
      <x:c r="H18" s="16" t="str"/>
    </x:row>
    <x:row r="19" ht="118" customHeight="1">
      <x:c r="A19" s="17" t="str">
        <x:v>ARALIK</x:v>
      </x:c>
      <x:c r="B19" s="17" t="str">
        <x:v>13. Hafta: 14-18 Aralık</x:v>
      </x:c>
      <x:c r="C19" s="17" t="str">
        <x:v>4</x:v>
      </x:c>
      <x:c r="D19" s="16" t="str">
        <x:v>GENDEN PROTEİNE</x:v>
      </x:c>
      <x:c r="E19" s="16" t="str">
        <x:v>12.1.2. Genetik şifre ve Protein sentezi</x:v>
      </x:c>
      <x:c r="F19" s="16" t="str">
        <x:v>12.1.2.4. Genetik mühendisliği ve biyoteknoloji uygulamalarının insan hayatına etkisini değerlendirir.</x:v>
      </x:c>
      <x:c r="G19" s="16" t="str">
        <x:v>a.Aşı, antibiyotik, insülin, interferon üretimi, kanser tedavisi ve gen terapisi uygulamaları kısaca açıklanır. b.Klonlama çalışmalarının ve organizmaların genetiğinin değiştirilmesinin olası sonuçları belirtilir.Ian Wilmut’un klonlama ile ilgili çalışmasına değinilir.</x:v>
      </x:c>
      <x:c r="H19" s="16" t="str"/>
    </x:row>
    <x:row r="20" ht="88" customHeight="1">
      <x:c r="A20" s="17" t="str">
        <x:v>ARALIK</x:v>
      </x:c>
      <x:c r="B20" s="17" t="str">
        <x:v>14. Hafta: 21-25 Aralık</x:v>
      </x:c>
      <x:c r="C20" s="17" t="str">
        <x:v>4</x:v>
      </x:c>
      <x:c r="D20" s="16" t="str">
        <x:v>GENDEN PROTEİNE</x:v>
      </x:c>
      <x:c r="E20" s="16" t="str">
        <x:v>12.1.2. Genetik şifre ve Protein sentezi</x:v>
      </x:c>
      <x:c r="F20" s="16" t="str">
        <x:v>12.1.2.4. Genetik mühendisliği ve biyoteknoloji uygulamalarının insan hayatına etkisini değerlendirir.</x:v>
      </x:c>
      <x:c r="G20" s="16" t="str">
        <x:v>c.Biyogüvenlik ve biyoetik konularının tartışılması sağlanır. ç. Sosyo-ekonomik ve kültürel bağlamın, biyolojinin gelişimini etkilediği vurgulanır.</x:v>
      </x:c>
      <x:c r="H20" s="16" t="str"/>
    </x:row>
    <x:row r="21" ht="64" customHeight="1">
      <x:c r="A21" s="17" t="str">
        <x:v>ARALIK</x:v>
      </x:c>
      <x:c r="B21" s="17" t="str">
        <x:v>15. Hafta: 28 Aralık -1Ocak</x:v>
      </x:c>
      <x:c r="C21" s="17" t="str">
        <x:v>4</x:v>
      </x:c>
      <x:c r="D21" s="16" t="str">
        <x:v>CANLILARDA ENERJİ DÖNÜŞÜMLERi</x:v>
      </x:c>
      <x:c r="E21" s="16" t="str">
        <x:v>12.2.1. Canlılık ve Enerji</x:v>
      </x:c>
      <x:c r="F21" s="16" t="str">
        <x:v>12.2.1.1. Canlılığın devamı için enerjinin gerekliliğini açıklar.</x:v>
      </x:c>
      <x:c r="G21" s="16" t="str">
        <x:v>a.ATP molekülünün yapısı açıklanır. b.Fosforilasyon çeşitleri kısaca belirtilir.</x:v>
      </x:c>
      <x:c r="H21" s="16" t="str"/>
    </x:row>
    <x:row r="22" ht="64" customHeight="1">
      <x:c r="A22" s="17" t="str">
        <x:v>OCAK</x:v>
      </x:c>
      <x:c r="B22" s="17" t="str">
        <x:v>16. Hafta: 4-8 Ocak</x:v>
      </x:c>
      <x:c r="C22" s="17" t="str">
        <x:v>4</x:v>
      </x:c>
      <x:c r="D22" s="16" t="str">
        <x:v>CANLILARDA ENERJİ DÖNÜŞÜMLERi</x:v>
      </x:c>
      <x:c r="E22" s="16" t="str">
        <x:v>12.2.1. Canlılık ve Enerji</x:v>
      </x:c>
      <x:c r="F22" s="16" t="str">
        <x:v>12.2.1.1. Canlılığın devamı için enerjinin gerekliliğini açıklar.</x:v>
      </x:c>
      <x:c r="G22" s="16" t="str">
        <x:v>b.Fosforilasyon çeşitleri kısaca belirtilir.</x:v>
      </x:c>
      <x:c r="H22" s="16" t="str"/>
    </x:row>
    <x:row r="23" ht="64" customHeight="1">
      <x:c r="A23" s="17" t="str">
        <x:v>OCAK</x:v>
      </x:c>
      <x:c r="B23" s="17" t="str">
        <x:v>17. Hafta: 11-15 Ocak</x:v>
      </x:c>
      <x:c r="C23" s="17" t="str">
        <x:v>4</x:v>
      </x:c>
      <x:c r="D23" s="16" t="str">
        <x:v>CANLILARDA ENERJİ DÖNÜŞÜMLERi</x:v>
      </x:c>
      <x:c r="E23" s="16" t="str">
        <x:v>12.2.2. Fotosentez</x:v>
      </x:c>
      <x:c r="F23" s="16" t="str">
        <x:v>12.2.2.1. Fotosentezin canlılar açısından önemini sorgular.</x:v>
      </x:c>
      <x:c r="G23" s="16" t="str">
        <x:v>Fotosentez sürecinin anlaşılmasına katkı sağlayan bilim insanlarına örnekler verilerek kısaca çalışmalarına değinilir.</x:v>
      </x:c>
      <x:c r="H23" s="16" t="str"/>
    </x:row>
    <x:row r="24" ht="220" customHeight="1">
      <x:c r="A24" s="17" t="str">
        <x:v>OCAK</x:v>
      </x:c>
      <x:c r="B24" s="17" t="str">
        <x:v>18. Hafta: 18-22 Ocak</x:v>
      </x:c>
      <x:c r="C24" s="17" t="str">
        <x:v>4</x:v>
      </x:c>
      <x:c r="D24" s="16" t="str">
        <x:v>CANLILARDA ENERJİ DÖNÜŞÜMLERi</x:v>
      </x:c>
      <x:c r="E24" s="16" t="str">
        <x:v>12.2.2. Fotosentez</x:v>
      </x:c>
      <x:c r="F24" s="16" t="str">
        <x:v>12.2.2.2. Fotosentez sürecini şema üzerinde açıklar. 12.2.2.3. Fotosentez hızını etkileyen faktörleri değerlendirir.</x:v>
      </x:c>
      <x:c r="G24" s="16" t="str">
        <x:v>12.2.2.2. a.Klorofil a ve klorofil b’nin yapısı verilmez. b.Suyun fotolizi belirtilir. c.Işığa bağımlı ve ışıktan bağımsız reaksiyonlar, ürün açısından karşılaştırılır.Reaksiyonların basamaklarına girilmez ve matematiksel hesaplamalara yer verilmez. ç. CAM ve C4 bitkileri verilmez. d.Fotosentez süreci görsel ögeler, grafik düzenleyiciler, e-öğrenme nesnesi ve uygulamalarından faydalanarak açıklanır. 12.2.2.3. a.Fotosentez hızını etkileyen faktörlerden ışık şiddeti, ışığın dalga boyu, sıcaklık, klorofilmiktarı ve karbondioksit yoğunluğu verilir. b.Fotosentez hızını etkileyen faktörlerle ilgili kontrollü deney yaparken bilimsel yöntembasamakları kullanılır. c.Tarımsal ürün miktarını artırmada yapay ışıklandırma uygulamalarının araştırılması ve paylaşılması sağlanır.</x:v>
      </x:c>
      <x:c r="H24" s="16" t="str"/>
    </x:row>
    <x:row r="25" ht="88" customHeight="1">
      <x:c r="A25" s="17" t="str">
        <x:v>ŞUBAT</x:v>
      </x:c>
      <x:c r="B25" s="17" t="str">
        <x:v>19. Hafta: 8-12 Şubat</x:v>
      </x:c>
      <x:c r="C25" s="17" t="str">
        <x:v>4</x:v>
      </x:c>
      <x:c r="D25" s="16" t="str">
        <x:v>CANLILARDA ENERJİ DÖNÜŞÜMLERi</x:v>
      </x:c>
      <x:c r="E25" s="16" t="str">
        <x:v>12.2.3. Kemosentez</x:v>
      </x:c>
      <x:c r="F25" s="16" t="str">
        <x:v>12.2.3.1 Kemosentez olayını açıklar.</x:v>
      </x:c>
      <x:c r="G25" s="16" t="str">
        <x:v>a.Kemosentez yapan canlılara örnekler verilir. b.Kemosentezin madde döngüsüne katkıları ve endüstriyel alanlarda kullanımı özetlenir.</x:v>
      </x:c>
      <x:c r="H25" s="16" t="str"/>
    </x:row>
    <x:row r="26" ht="220" customHeight="1">
      <x:c r="A26" s="17" t="str">
        <x:v>ŞUBAT</x:v>
      </x:c>
      <x:c r="B26" s="17" t="str">
        <x:v>20. Hafta: 15-19 Şubat</x:v>
      </x:c>
      <x:c r="C26" s="17" t="str">
        <x:v>4</x:v>
      </x:c>
      <x:c r="D26" s="16" t="str">
        <x:v>CANLILARDA ENERJİ DÖNÜŞÜMLERi</x:v>
      </x:c>
      <x:c r="E26" s="16" t="str">
        <x:v>12.2.4. Hücresel Solunum</x:v>
      </x:c>
      <x:c r="F26" s="16" t="str">
        <x:v>12.2.4.1. Hücresel solunumu açıklar.</x:v>
      </x:c>
      <x:c r="G26" s="16" t="str">
        <x:v>a. Oksijenli solunum; glikoliz, krebs döngüsü ve ETS-oksidatif fosforilasyon olarak verilir. b. Tepkimelerdeki NADH, FADH2 , ATP üretim ve tüketimi matematiksel hesaplamalara girilmeden verilir. c. Tüm canlılarda glikozun çeşitli tepkimeler zinciri ile pirüvik asite parçalandığı vurgulanır. Pirüvik asite kadar olan ara basamaklara ve ara ürünlere değinilmez. ç. Etil alkol-laktik asit fermantasyonu açıklanarak günlük hayattan örnekler verilir. d. Oksijensiz solunumda, elektronun oksijen dışında bir moleküle (sülfat, kükürt, nitrat, karbondioksit, demir) aktarıldığı belirtilir. e. Oksijenli solunumda fermantasyona göre enerji verimliliğinin daha fazla olmasının nedenleri üzerinde durulur. f. Hücresel solunum süreçleri görsel ögeler, grafik düzenleyiciler, e-öğrenme nesnesi ve uygulamalarından faydalanarak açıklanır.</x:v>
      </x:c>
      <x:c r="H26" s="16" t="str"/>
    </x:row>
    <x:row r="27" ht="64" customHeight="1">
      <x:c r="A27" s="17" t="str">
        <x:v>ŞUBAT</x:v>
      </x:c>
      <x:c r="B27" s="17" t="str">
        <x:v>21. Hafta: 22-26 Şubat</x:v>
      </x:c>
      <x:c r="C27" s="17" t="str">
        <x:v>4</x:v>
      </x:c>
      <x:c r="D27" s="16" t="str">
        <x:v>CANLILARDA ENERJİ DÖNÜŞÜMLERi</x:v>
      </x:c>
      <x:c r="E27" s="16" t="str">
        <x:v>12.2.4. Hücresel Solunum</x:v>
      </x:c>
      <x:c r="F27" s="16" t="str">
        <x:v>12.2.4.2. Oksijenli solunumda reaksiyona girenler ve reaksiyon sonunda açığa çıkan son ürünlere ilişkin deney yapar.</x:v>
      </x:c>
      <x:c r="G27" s="16" t="str"/>
      <x:c r="H27" s="16" t="str"/>
    </x:row>
    <x:row r="28" ht="88" customHeight="1">
      <x:c r="A28" s="17" t="str">
        <x:v>MART</x:v>
      </x:c>
      <x:c r="B28" s="17" t="str">
        <x:v>22. Hafta: 1-5 Mart</x:v>
      </x:c>
      <x:c r="C28" s="17" t="str">
        <x:v>4</x:v>
      </x:c>
      <x:c r="D28" s="16" t="str">
        <x:v>CANLILARDA ENERJİ DÖNÜŞÜMLERi</x:v>
      </x:c>
      <x:c r="E28" s="16" t="str">
        <x:v>12.2.4. Hücresel Solunum</x:v>
      </x:c>
      <x:c r="F28" s="16" t="str">
        <x:v>12.2.4.3. Fotosentez ve solunum ilişkisi ile ilgili çıkarımlarda bulunur.</x:v>
      </x:c>
      <x:c r="G28" s="16" t="str">
        <x:v>a. Fotosentez ve solunumun doğadaki madde ve enerji dengesinin sağlanmasındaki önemi vurgulanır. b. Fotosentez ve solunum olaylarının bir arada gözlemlenebileceği deney deney tasarlanması ve yapılması sağlanır.</x:v>
      </x:c>
      <x:c r="H28" s="16" t="str"/>
    </x:row>
    <x:row r="29" ht="88" customHeight="1">
      <x:c r="A29" s="17" t="str">
        <x:v>MART</x:v>
      </x:c>
      <x:c r="B29" s="17" t="str">
        <x:v>23. Hafta: 15-19 Mart</x:v>
      </x:c>
      <x:c r="C29" s="17" t="str">
        <x:v>4</x:v>
      </x:c>
      <x:c r="D29" s="16" t="str">
        <x:v>CANLILARDA ENERJİ DÖNÜŞÜMLERi</x:v>
      </x:c>
      <x:c r="E29" s="16" t="str">
        <x:v>12.2.4. Hücresel Solunum</x:v>
      </x:c>
      <x:c r="F29" s="16" t="str">
        <x:v>12.2.4.3. Fotosentez ve solunum ilişkisi ile ilgili çıkarımlarda bulunur.</x:v>
      </x:c>
      <x:c r="G29" s="16" t="str">
        <x:v>c. Fotosentez ve oksijenli solunumda enerji üretim mekanizması ile ilgili olarak kemiosmotik görüş şema üzerinde verilerek kısaca tanıtılır.</x:v>
      </x:c>
      <x:c r="H29" s="16" t="str"/>
    </x:row>
    <x:row r="30" ht="118" customHeight="1">
      <x:c r="A30" s="17" t="str">
        <x:v>MART</x:v>
      </x:c>
      <x:c r="B30" s="17" t="str">
        <x:v>24. Hafta: 22-26 Mart</x:v>
      </x:c>
      <x:c r="C30" s="17" t="str">
        <x:v>4</x:v>
      </x:c>
      <x:c r="D30" s="16" t="str">
        <x:v>BİTKİ BİYOLOJİSİ</x:v>
      </x:c>
      <x:c r="E30" s="16" t="str">
        <x:v>12.3. Bitki Biyolojisi 12.3.1. Bitkilerin Yapısı</x:v>
      </x:c>
      <x:c r="F30" s="16" t="str">
        <x:v>12.3.1.1. Çiçekli bir bitkinin temel kısımlarının yapı ve görevlerini açıklar.</x:v>
      </x:c>
      <x:c r="G30" s="16" t="str">
        <x:v>a. Kök, gövde, yaprak kesitlerinde başlıca dokuların incelenmesi sağlanır ve bunların görevleri açıklanır. b. Uç ve yanal meristemlerin büyümedeki rolü vurgulanarak yaş halkaları ile bağlantı kurulur. c. Prokambiyum, protoderm ve temel meristem konularına girilmez.</x:v>
      </x:c>
      <x:c r="H30" s="16" t="str"/>
    </x:row>
    <x:row r="31" ht="88" customHeight="1">
      <x:c r="A31" s="17" t="str">
        <x:v>MART</x:v>
      </x:c>
      <x:c r="B31" s="17" t="str">
        <x:v>25. Hafta: 29 Mart-2 Nisan</x:v>
      </x:c>
      <x:c r="C31" s="17" t="str">
        <x:v>4</x:v>
      </x:c>
      <x:c r="D31" s="16" t="str">
        <x:v>BİTKİ BİYOLOJİSİ</x:v>
      </x:c>
      <x:c r="E31" s="16" t="str">
        <x:v>12.3.1. Bitkilerin Yapısı</x:v>
      </x:c>
      <x:c r="F31" s="16" t="str">
        <x:v>12.3.1.1. Çiçekli bir bitkinin temel kısımlarının yapı ve görevlerini açıklar.</x:v>
      </x:c>
      <x:c r="G31" s="16" t="str">
        <x:v>ç. Kök, gövde ve yapraklarından yararlanılan bitkilere günlük hayattan örnekler verilir. d. Bitki çeşitleriyle ilgili çektikleri/edindikleri fotoğrafları eğitsel sosyal bir ağ üzerinden paylaşmaları sağlanır.</x:v>
      </x:c>
      <x:c r="H31" s="16" t="str"/>
    </x:row>
    <x:row r="32" ht="88" customHeight="1">
      <x:c r="A32" s="17" t="str">
        <x:v>NİSAN</x:v>
      </x:c>
      <x:c r="B32" s="17" t="str">
        <x:v>26. Hafta: 5-9 Nisan</x:v>
      </x:c>
      <x:c r="C32" s="17" t="str">
        <x:v>4</x:v>
      </x:c>
      <x:c r="D32" s="16" t="str">
        <x:v>BİTKİ BİYOLOJİSİ</x:v>
      </x:c>
      <x:c r="E32" s="16" t="str">
        <x:v>12.3.1. Bitkilerin Yapısı</x:v>
      </x:c>
      <x:c r="F32" s="16" t="str">
        <x:v>12.3.1.2. Bitki gelişiminde hormonların etkisini örneklerle açıklar. 12.3.1.3. Bitki hareketlerini gözlemleyebileceği kontrollü deney yapar.</x:v>
      </x:c>
      <x:c r="G32" s="16" t="str">
        <x:v>12.3.1.3. a. Nasti ve tropizma hareketleri gözlemlenerek bu hareketlere ilişkin gözlemlerin paylaşılması sağlanır. b. Oksin hormonunun tropizmadaki etkisi vurgulanır.</x:v>
      </x:c>
      <x:c r="H32" s="16" t="str"/>
    </x:row>
    <x:row r="33" ht="118" customHeight="1">
      <x:c r="A33" s="17" t="str">
        <x:v>NİSAN</x:v>
      </x:c>
      <x:c r="B33" s="17" t="str">
        <x:v>27. Hafta: 12-16 Nisan</x:v>
      </x:c>
      <x:c r="C33" s="17" t="str">
        <x:v>4</x:v>
      </x:c>
      <x:c r="D33" s="16" t="str">
        <x:v>BİTKİ BİYOLOJİSİ</x:v>
      </x:c>
      <x:c r="E33" s="16" t="str">
        <x:v>12.3.2. Bitkilerde Madde Taşınması</x:v>
      </x:c>
      <x:c r="F33" s="16" t="str">
        <x:v>12.3.2.1. Köklerde su ve mineral emilimini açıklar.</x:v>
      </x:c>
      <x:c r="G33" s="16" t="str">
        <x:v>a. Su ve minerallerin bitkiler için önemi vurgulanır. b. Minerallerin topraktan alınması, nodül ve mikoriza oluşumu üzerinde durulur. c. İyonların emilim mekanizmasına girilmez. ç. Bitkilerin büyüme ve gelişmesinde gerekli olan minerallerin isimleri verilir. Ayrı ayrı görevlerine girilmez.</x:v>
      </x:c>
      <x:c r="H33" s="16" t="str"/>
    </x:row>
    <x:row r="34" ht="88" customHeight="1">
      <x:c r="A34" s="17" t="str">
        <x:v>NİSAN</x:v>
      </x:c>
      <x:c r="B34" s="17" t="str">
        <x:v>28. Hafta: 19-23 Nisan</x:v>
      </x:c>
      <x:c r="C34" s="17" t="str">
        <x:v>4</x:v>
      </x:c>
      <x:c r="D34" s="16" t="str">
        <x:v>BİTKİ BİYOLOJİSİ</x:v>
      </x:c>
      <x:c r="E34" s="16" t="str">
        <x:v>12.3.2. Bitkilerde Madde Taşınması</x:v>
      </x:c>
      <x:c r="F34" s="16" t="str">
        <x:v>12.3.2.2. Bitkilerde su ve mineral taşınma mekanizmasını açıklar.</x:v>
      </x:c>
      <x:c r="G34" s="16" t="str">
        <x:v>a. Suyun taşınmasında kohezyon gerilim teorisi, kök basıncı, adhezyon ve gutasyon olayları açıklanır. b. Suyun taşınmasında stomaların rolüne değinilir.</x:v>
      </x:c>
      <x:c r="H34" s="16" t="str"/>
    </x:row>
    <x:row r="35" ht="64" customHeight="1">
      <x:c r="A35" s="17" t="str">
        <x:v>NİSAN</x:v>
      </x:c>
      <x:c r="B35" s="17" t="str">
        <x:v>29. Hafta: 26-30 Nisan</x:v>
      </x:c>
      <x:c r="C35" s="17" t="str">
        <x:v>4</x:v>
      </x:c>
      <x:c r="D35" s="16" t="str">
        <x:v>BİTKİ BİYOLOJİSİ</x:v>
      </x:c>
      <x:c r="E35" s="16" t="str">
        <x:v>12.3.2. Bitkilerde Madde Taşınması</x:v>
      </x:c>
      <x:c r="F35" s="16" t="str">
        <x:v>12.3.2.3. Bitkilerde fotosentez ürünlerinin taşınma mekanizmasını açıklar.</x:v>
      </x:c>
      <x:c r="G35" s="16" t="str"/>
      <x:c r="H35" s="16" t="str"/>
    </x:row>
    <x:row r="36" ht="64" customHeight="1">
      <x:c r="A36" s="17" t="str">
        <x:v>MAYIS</x:v>
      </x:c>
      <x:c r="B36" s="17" t="str">
        <x:v>30. Hafta: 3-7 Mayıs</x:v>
      </x:c>
      <x:c r="C36" s="17" t="str">
        <x:v>4</x:v>
      </x:c>
      <x:c r="D36" s="16" t="str">
        <x:v>BİTKİ BİYOLOJİSİ</x:v>
      </x:c>
      <x:c r="E36" s="16" t="str">
        <x:v>12.3.2. Bitkilerde Madde Taşınması</x:v>
      </x:c>
      <x:c r="F36" s="16" t="str">
        <x:v>12.3.2.4. Bitkilerde su ve madde taşınması ile ilgili deney tasarlar.</x:v>
      </x:c>
      <x:c r="G36" s="16" t="str"/>
      <x:c r="H36" s="16" t="str"/>
    </x:row>
    <x:row r="37" ht="64" customHeight="1">
      <x:c r="A37" s="17" t="str">
        <x:v>MAYIS</x:v>
      </x:c>
      <x:c r="B37" s="17" t="str">
        <x:v>31. Hafta: 10-14 Mayıs</x:v>
      </x:c>
      <x:c r="C37" s="17" t="str">
        <x:v>4</x:v>
      </x:c>
      <x:c r="D37" s="16" t="str">
        <x:v>BİTKİ BİYOLOJİSİ</x:v>
      </x:c>
      <x:c r="E37" s="16" t="str">
        <x:v>12.3.3. Bitkilerde Eşeyli Üreme</x:v>
      </x:c>
      <x:c r="F37" s="16" t="str">
        <x:v>12.3.3.1. Çiçeğin kısımlarını ve bu kısımların görevlerini açıklar.</x:v>
      </x:c>
      <x:c r="G37" s="16" t="str"/>
      <x:c r="H37" s="16" t="str"/>
    </x:row>
    <x:row r="38" ht="118" customHeight="1">
      <x:c r="A38" s="17" t="str">
        <x:v>MAYIS</x:v>
      </x:c>
      <x:c r="B38" s="17" t="str">
        <x:v>32. Hafta: 17-21 Mayıs</x:v>
      </x:c>
      <x:c r="C38" s="17" t="str">
        <x:v>4</x:v>
      </x:c>
      <x:c r="D38" s="16" t="str">
        <x:v>BİTKİ BİYOLOJİSİ</x:v>
      </x:c>
      <x:c r="E38" s="16" t="str">
        <x:v>12.3.3. Bitkilerde Eşeyli Üreme</x:v>
      </x:c>
      <x:c r="F38" s="16" t="str">
        <x:v>12.3.3.2. Çiçekli bitkilerde döllenmeyi, tohum ve meyvenin oluşumunu açıklar.</x:v>
      </x:c>
      <x:c r="G38" s="16" t="str">
        <x:v>a. Bitkilerde eşeyli üreme kapalı tohumlu bir bitki örneği üzerinden görsel ögeler, grafik düzenleyiciler, e-öğrenme nesnesi ve uygulamalarından faydalanılarak işlenir. b. Bitkilerin üreme ve yayılmasında tohum ve meyvenin rolü örneklerle ele alınır.</x:v>
      </x:c>
      <x:c r="H38" s="16" t="str"/>
    </x:row>
    <x:row r="39" ht="64" customHeight="1">
      <x:c r="A39" s="17" t="str">
        <x:v>MAYIS</x:v>
      </x:c>
      <x:c r="B39" s="17" t="str">
        <x:v>33. Hafta: 24-28 Mayıs</x:v>
      </x:c>
      <x:c r="C39" s="17" t="str">
        <x:v>4</x:v>
      </x:c>
      <x:c r="D39" s="16" t="str">
        <x:v>BİTKİ BİYOLOJİSİ</x:v>
      </x:c>
      <x:c r="E39" s="16" t="str">
        <x:v>12.3.3. Bitkilerde Eşeyli Üreme</x:v>
      </x:c>
      <x:c r="F39" s="16" t="str">
        <x:v>12.3.3.3. Tohum çimlenmesini gözleyebileceği deney tasarlar.12.3.3.4. Dormansi ve çimlenme arasında ilişki kurar.</x:v>
      </x:c>
      <x:c r="G39" s="16" t="str">
        <x:v>12.3.3.3.. Çimlenmeye etki eden faktörlerin tespit edilmesi sağlanır.</x:v>
      </x:c>
      <x:c r="H39" s="16" t="str"/>
    </x:row>
    <x:row r="40" ht="64" customHeight="1">
      <x:c r="A40" s="17" t="str">
        <x:v>HAZİRAN</x:v>
      </x:c>
      <x:c r="B40" s="17" t="str">
        <x:v>34. Hafta: 31 Mayıs-4 Haziran</x:v>
      </x:c>
      <x:c r="C40" s="17" t="str">
        <x:v>4</x:v>
      </x:c>
      <x:c r="D40" s="16" t="str">
        <x:v>BİTKİ BİYOLOJİSİ</x:v>
      </x:c>
      <x:c r="E40" s="16" t="str">
        <x:v>12.4. Canlılar ve Çevre</x:v>
      </x:c>
      <x:c r="F40" s="16" t="str">
        <x:v>12.4.1.1. Çevre şartlarının genetik değişimlerin sürekliliğine olan etkisini açıklar.</x:v>
      </x:c>
      <x:c r="G40" s="16" t="str">
        <x:v>a. Varyasyon, adaptasyon, mutasyon, doğal ve yapay seçilim kavramları vurgulanır.</x:v>
      </x:c>
      <x:c r="H40" s="16" t="str"/>
    </x:row>
    <x:row r="41" ht="88" customHeight="1">
      <x:c r="A41" s="17" t="str">
        <x:v>HAZİRAN</x:v>
      </x:c>
      <x:c r="B41" s="17" t="str">
        <x:v>35. Hafta: 7-11 Haziran</x:v>
      </x:c>
      <x:c r="C41" s="17" t="str">
        <x:v>4</x:v>
      </x:c>
      <x:c r="D41" s="16" t="str">
        <x:v>CANLILAR VE ÇEVRE</x:v>
      </x:c>
      <x:c r="E41" s="16" t="str">
        <x:v>12.4. Canlılar ve Çevre</x:v>
      </x:c>
      <x:c r="F41" s="16" t="str">
        <x:v>12.4.1.1. Çevre şartlarının genetik değişimlerin sürekliliğine olan etkisini açıklar.</x:v>
      </x:c>
      <x:c r="G41" s="16" t="str">
        <x:v>b. Bakterilerin antibiyotiklere karşı direnç geliştirmesinin nedenleri vurgulanır. c. Herbisit ve pestisitlerin zaman içerisinde etkilerini kaybetmelerinin nedenleri üzerinde durulur.</x:v>
      </x:c>
      <x:c r="H41" s="16" t="str"/>
    </x:row>
    <x:row r="42" ht="64" customHeight="1">
      <x:c r="A42" s="17" t="str">
        <x:v>HAZİRAN</x:v>
      </x:c>
      <x:c r="B42" s="17" t="str">
        <x:v>36. Hafta: 14-18 Haziran</x:v>
      </x:c>
      <x:c r="C42" s="17" t="str">
        <x:v>4</x:v>
      </x:c>
      <x:c r="D42" s="16" t="str">
        <x:v>CANLILAR VE ÇEVRE</x:v>
      </x:c>
      <x:c r="E42" s="16" t="str">
        <x:v>12.4. Canlılar ve Çevre</x:v>
      </x:c>
      <x:c r="F42" s="16" t="str">
        <x:v>12.4.1.2. Tarım ve hayvancılıkta yapay seçilim uygulamalarına örnekler verir.</x:v>
      </x:c>
      <x:c r="G42" s="16" t="str"/>
      <x:c r="H42" s="16" t="str"/>
    </x:row>
    <x:row r="43" ht="64" customHeight="1">
      <x:c r="A43" s="17" t="str">
        <x:v>HAZİRAN</x:v>
      </x:c>
      <x:c r="B43" s="17" t="str">
        <x:v>37. Hafta: 21-25 Haziran</x:v>
      </x:c>
      <x:c r="C43" s="17" t="str">
        <x:v>SOSYAL ETKİNLİK</x:v>
      </x:c>
      <x:c r="D43" s="16" t="str"/>
      <x:c r="E43" s="16" t="str"/>
      <x:c r="F43" s="16" t="str"/>
      <x:c r="G43" s="16" t="str"/>
      <x:c r="H43" s="16" t="str"/>
    </x:row>
    <x:row r="45">
      <x:c r="A45" s="19" t="str">
        <x:v>Kaynak</x:v>
      </x:c>
      <x:c r="B45" s="19"/>
      <x:c r="C45" s="19"/>
      <x:c r="D45" s="19"/>
      <x:c r="E45" s="19"/>
      <x:c r="F45" s="19"/>
      <x:c r="G45" s="19"/>
      <x:c r="H45" s="19"/>
    </x:row>
    <x:row r="46">
      <x:c r="A46" s="22" t="str">
        <x:v>MEB Türkiye Yüzyılı Maarif Modeli Ortaöğretim Taslak Çerçeve Planları: https://tymm.meb.gov.tr/taslak-cerceve-planlari/ortaogretim
Biyoloji Dersi 12. Sınıf Öğretim Programı: https://tymm.meb.gov.tr/ogretim-programlari/biyoloji-dersi/11</x:v>
      </x:c>
      <x:c r="B46" s="22"/>
      <x:c r="C46" s="22"/>
      <x:c r="D46" s="22"/>
      <x:c r="E46" s="22"/>
      <x:c r="F46" s="22"/>
      <x:c r="G46" s="22"/>
      <x:c r="H46" s="22"/>
    </x:row>
    <x:row r="47">
      <x:c r="A47" s="22"/>
      <x:c r="B47" s="22"/>
      <x:c r="C47" s="22"/>
      <x:c r="D47" s="22"/>
      <x:c r="E47" s="22"/>
      <x:c r="F47" s="22"/>
      <x:c r="G47" s="22"/>
      <x:c r="H47" s="22"/>
    </x:row>
    <x:row r="48">
      <x:c r="A48" s="22"/>
      <x:c r="B48" s="22"/>
      <x:c r="C48" s="22"/>
      <x:c r="D48" s="22"/>
      <x:c r="E48" s="22"/>
      <x:c r="F48" s="22"/>
      <x:c r="G48" s="22"/>
      <x:c r="H48" s="22"/>
    </x:row>
  </x:sheetData>
  <x:mergeCells>
    <x:mergeCell ref="A2:H2"/>
    <x:mergeCell ref="A3:H3"/>
    <x:mergeCell ref="A45:H45"/>
    <x:mergeCell ref="A46:H48"/>
  </x:mergeCells>
  <x:pageMargins left="0.7" right="0.7" top="0.75" bottom="0.75" header="0.3" footer="0.3"/>
</x:worksheet>
</file>

<file path=xl/worksheets/sheet2.xml><?xml version="1.0" encoding="utf-8"?>
<x:worksheet xmlns:x="http://schemas.openxmlformats.org/spreadsheetml/2006/main">
  <x:sheetPr>
    <x:tabColor rgb="FF5B9BD5"/>
  </x:sheetPr>
  <x:sheetViews>
    <x:sheetView showGridLines="0" workbookViewId="0">
      <x:pane ySplit="5" topLeftCell="A6" activePane="bottomLeft" state="frozen"/>
    </x:sheetView>
  </x:sheetViews>
  <x:sheetFormatPr defaultRowHeight="15"/>
  <x:cols>
    <x:col min="1" max="1" width="22" hidden="0" customWidth="1"/>
    <x:col min="2" max="2" width="58" hidden="0" customWidth="1"/>
    <x:col min="3" max="3" width="31" hidden="0" customWidth="1"/>
    <x:col min="4" max="4" width="31" hidden="0" customWidth="1"/>
    <x:col min="5" max="5" width="31" hidden="0" customWidth="1"/>
    <x:col min="6" max="6" width="55" hidden="0" customWidth="1"/>
    <x:col min="7" max="7" width="55" hidden="0" customWidth="1"/>
  </x:cols>
  <x:sheetData>
    <x:row r="2" ht="26" customHeight="1">
      <x:c r="A2" s="3" t="str">
        <x:v>12. SINIF BİYOLOJİ PROGRAM BİLEŞENLERİ</x:v>
      </x:c>
      <x:c r="B2" s="3"/>
      <x:c r="C2" s="3"/>
      <x:c r="D2" s="3"/>
      <x:c r="E2" s="3"/>
      <x:c r="F2" s="3"/>
      <x:c r="G2" s="3"/>
    </x:row>
    <x:row r="3" ht="22" customHeight="1">
      <x:c r="A3" s="6" t="str">
        <x:v>Öğrenme kanıtları, sosyal-duygusal beceriler, değerler, okuryazarlık, farklılaştırma ve okul temelli planlama</x:v>
      </x:c>
      <x:c r="B3" s="6"/>
      <x:c r="C3" s="6"/>
      <x:c r="D3" s="6"/>
      <x:c r="E3" s="6"/>
      <x:c r="F3" s="6"/>
      <x:c r="G3" s="6"/>
    </x:row>
    <x:row r="5" ht="34" customHeight="1">
      <x:c r="A5" s="12" t="str">
        <x:v>Hafta</x:v>
      </x:c>
      <x:c r="B5" s="12" t="str">
        <x:v>Öğrenme Kanıtları</x:v>
      </x:c>
      <x:c r="C5" s="12" t="str">
        <x:v>Sosyal-Duygusal Öğrenme</x:v>
      </x:c>
      <x:c r="D5" s="12" t="str">
        <x:v>Değerler</x:v>
      </x:c>
      <x:c r="E5" s="12" t="str">
        <x:v>Okuryazarlık</x:v>
      </x:c>
      <x:c r="F5" s="12" t="str">
        <x:v>Farklılaştırma</x:v>
      </x:c>
      <x:c r="G5" s="12" t="str">
        <x:v>Okul Temelli Planlama</x:v>
      </x:c>
    </x:row>
    <x:row r="6" ht="240" customHeight="1">
      <x:c r="A6" s="17" t="str">
        <x:v>1. Hafta: 14-18 Eylül</x:v>
      </x:c>
      <x:c r="B6" s="16" t="str">
        <x:v>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x:v>
      </x:c>
      <x:c r="C6" s="16" t="str">
        <x:v>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x:v>
      </x:c>
      <x:c r="D6" s="16" t="str">
        <x:v>15 Temmuz Demokrasi ve Millî Birlik Günü</x:v>
      </x:c>
      <x:c r="E6" s="16" t="str">
        <x:v>Okul dışı öğrenme etkinlikleri, ders yılı başı okul zümre öğretmenleri toplantısında belirlenecektir.</x:v>
      </x:c>
      <x:c r="F6" s="16" t="str"/>
      <x:c r="G6" s="16" t="str"/>
    </x:row>
    <x:row r="7" ht="50" customHeight="1">
      <x:c r="A7" s="17" t="str">
        <x:v>2. Hafta: 21-25 Eylül</x:v>
      </x:c>
      <x:c r="B7" s="16" t="str"/>
      <x:c r="C7" s="16" t="str"/>
      <x:c r="D7" s="16" t="str"/>
      <x:c r="E7" s="16" t="str"/>
      <x:c r="F7" s="16" t="str"/>
      <x:c r="G7" s="16" t="str"/>
    </x:row>
    <x:row r="8" ht="50" customHeight="1">
      <x:c r="A8" s="17" t="str">
        <x:v>3. Hafta: 28 Eylül-2 Ekim</x:v>
      </x:c>
      <x:c r="B8" s="16" t="str"/>
      <x:c r="C8" s="16" t="str"/>
      <x:c r="D8" s="16" t="str"/>
      <x:c r="E8" s="16" t="str"/>
      <x:c r="F8" s="16" t="str"/>
      <x:c r="G8" s="16" t="str"/>
    </x:row>
    <x:row r="9" ht="50" customHeight="1">
      <x:c r="A9" s="17" t="str">
        <x:v>4. Hafta: 5-9 Ekim</x:v>
      </x:c>
      <x:c r="B9" s="16" t="str"/>
      <x:c r="C9" s="16" t="str"/>
      <x:c r="D9" s="16" t="str"/>
      <x:c r="E9" s="16" t="str"/>
      <x:c r="F9" s="16" t="str"/>
      <x:c r="G9" s="16" t="str"/>
    </x:row>
    <x:row r="10" ht="50" customHeight="1">
      <x:c r="A10" s="17" t="str">
        <x:v>5. Hafta: 12-16 Ekim</x:v>
      </x:c>
      <x:c r="B10" s="16" t="str"/>
      <x:c r="C10" s="16" t="str"/>
      <x:c r="D10" s="16" t="str"/>
      <x:c r="E10" s="16" t="str"/>
      <x:c r="F10" s="16" t="str"/>
      <x:c r="G10" s="16" t="str"/>
    </x:row>
    <x:row r="11" ht="50" customHeight="1">
      <x:c r="A11" s="17" t="str">
        <x:v>6. Hafta: 19-23 Ekim</x:v>
      </x:c>
      <x:c r="B11" s="16" t="str"/>
      <x:c r="C11" s="16" t="str"/>
      <x:c r="D11" s="16" t="str"/>
      <x:c r="E11" s="16" t="str"/>
      <x:c r="F11" s="16" t="str"/>
      <x:c r="G11" s="16" t="str"/>
    </x:row>
    <x:row r="12" ht="50" customHeight="1">
      <x:c r="A12" s="17" t="str">
        <x:v>7. Hafta: 26-30 Ekim</x:v>
      </x:c>
      <x:c r="B12" s="16" t="str"/>
      <x:c r="C12" s="16" t="str"/>
      <x:c r="D12" s="16" t="str">
        <x:v>Cumhuriyet Bayramı (29 Ekim)</x:v>
      </x:c>
      <x:c r="E12" s="16" t="str"/>
      <x:c r="F12" s="16" t="str"/>
      <x:c r="G12" s="16" t="str"/>
    </x:row>
    <x:row r="13" ht="50" customHeight="1">
      <x:c r="A13" s="17" t="str">
        <x:v>8. Hafta: 2-6 Kasım</x:v>
      </x:c>
      <x:c r="B13" s="16" t="str"/>
      <x:c r="C13" s="16" t="str"/>
      <x:c r="D13" s="16" t="str"/>
      <x:c r="E13" s="16" t="str"/>
      <x:c r="F13" s="16" t="str"/>
      <x:c r="G13" s="16" t="str"/>
    </x:row>
    <x:row r="14" ht="50" customHeight="1">
      <x:c r="A14" s="17" t="str">
        <x:v>9. Hafta: 9-13 Kasım</x:v>
      </x:c>
      <x:c r="B14" s="16" t="str"/>
      <x:c r="C14" s="16" t="str"/>
      <x:c r="D14" s="16" t="str">
        <x:v>Atatürk Haftası (10-16 Kasım)</x:v>
      </x:c>
      <x:c r="E14" s="16" t="str"/>
      <x:c r="F14" s="16" t="str"/>
      <x:c r="G14" s="16" t="str"/>
    </x:row>
    <x:row r="15" ht="240" customHeight="1">
      <x:c r="A15" s="17" t="str">
        <x:v>10. Hafta: 23-27 Kasım</x:v>
      </x:c>
      <x:c r="B15" s="16" t="str">
        <x:v>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x:v>
      </x:c>
      <x:c r="C15" s="16" t="str">
        <x:v>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x:v>
      </x:c>
      <x:c r="D15" s="16" t="str">
        <x:v>Öğretmenler Günü (24 Kasım)</x:v>
      </x:c>
      <x:c r="E15" s="16" t="str"/>
      <x:c r="F15" s="16" t="str"/>
      <x:c r="G15" s="16" t="str"/>
    </x:row>
    <x:row r="16" ht="50" customHeight="1">
      <x:c r="A16" s="17" t="str">
        <x:v>11. Hafta: 30 Kasım-4 Aralık</x:v>
      </x:c>
      <x:c r="B16" s="16" t="str"/>
      <x:c r="C16" s="16" t="str"/>
      <x:c r="D16" s="16" t="str">
        <x:v>Dünya Engelliler Günü (3 Aralık)</x:v>
      </x:c>
      <x:c r="E16" s="16" t="str"/>
      <x:c r="F16" s="16" t="str"/>
      <x:c r="G16" s="16" t="str"/>
    </x:row>
    <x:row r="17" ht="50" customHeight="1">
      <x:c r="A17" s="17" t="str">
        <x:v>12. Hafta: 7-11 Aralık</x:v>
      </x:c>
      <x:c r="B17" s="16" t="str"/>
      <x:c r="C17" s="16" t="str"/>
      <x:c r="D17" s="16" t="str"/>
      <x:c r="E17" s="16" t="str"/>
      <x:c r="F17" s="16" t="str"/>
      <x:c r="G17" s="16" t="str"/>
    </x:row>
    <x:row r="18" ht="50" customHeight="1">
      <x:c r="A18" s="17" t="str">
        <x:v>13. Hafta: 14-18 Aralık</x:v>
      </x:c>
      <x:c r="B18" s="16" t="str"/>
      <x:c r="C18" s="16" t="str"/>
      <x:c r="D18" s="16" t="str"/>
      <x:c r="E18" s="16" t="str"/>
      <x:c r="F18" s="16" t="str"/>
      <x:c r="G18" s="16" t="str"/>
    </x:row>
    <x:row r="19" ht="50" customHeight="1">
      <x:c r="A19" s="17" t="str">
        <x:v>14. Hafta: 21-25 Aralık</x:v>
      </x:c>
      <x:c r="B19" s="16" t="str"/>
      <x:c r="C19" s="16" t="str"/>
      <x:c r="D19" s="16" t="str"/>
      <x:c r="E19" s="16" t="str"/>
      <x:c r="F19" s="16" t="str"/>
      <x:c r="G19" s="16" t="str"/>
    </x:row>
    <x:row r="20" ht="50" customHeight="1">
      <x:c r="A20" s="17" t="str">
        <x:v>15. Hafta: 28 Aralık -1Ocak</x:v>
      </x:c>
      <x:c r="B20" s="16" t="str"/>
      <x:c r="C20" s="16" t="str"/>
      <x:c r="D20" s="16" t="str"/>
      <x:c r="E20" s="16" t="str"/>
      <x:c r="F20" s="16" t="str"/>
      <x:c r="G20" s="16" t="str"/>
    </x:row>
    <x:row r="21" ht="50" customHeight="1">
      <x:c r="A21" s="17" t="str">
        <x:v>16. Hafta: 4-8 Ocak</x:v>
      </x:c>
      <x:c r="B21" s="16" t="str"/>
      <x:c r="C21" s="16" t="str"/>
      <x:c r="D21" s="16" t="str"/>
      <x:c r="E21" s="16" t="str"/>
      <x:c r="F21" s="16" t="str"/>
      <x:c r="G21" s="16" t="str"/>
    </x:row>
    <x:row r="22" ht="50" customHeight="1">
      <x:c r="A22" s="17" t="str">
        <x:v>17. Hafta: 11-15 Ocak</x:v>
      </x:c>
      <x:c r="B22" s="16" t="str"/>
      <x:c r="C22" s="16" t="str"/>
      <x:c r="D22" s="16" t="str"/>
      <x:c r="E22" s="16" t="str"/>
      <x:c r="F22" s="16" t="str"/>
      <x:c r="G22" s="16" t="str"/>
    </x:row>
    <x:row r="23" ht="50" customHeight="1">
      <x:c r="A23" s="17" t="str">
        <x:v>18. Hafta: 18-22 Ocak</x:v>
      </x:c>
      <x:c r="B23" s="16" t="str"/>
      <x:c r="C23" s="16" t="str"/>
      <x:c r="D23" s="16" t="str"/>
      <x:c r="E23" s="16" t="str"/>
      <x:c r="F23" s="16" t="str"/>
      <x:c r="G23" s="16" t="str"/>
    </x:row>
    <x:row r="24" ht="240" customHeight="1">
      <x:c r="A24" s="17" t="str">
        <x:v>19. Hafta: 8-12 Şubat</x:v>
      </x:c>
      <x:c r="B24" s="16" t="str">
        <x:v>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x:v>
      </x:c>
      <x:c r="C24" s="16" t="str">
        <x:v>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x:v>
      </x:c>
      <x:c r="D24" s="16" t="str"/>
      <x:c r="E24" s="16" t="str"/>
      <x:c r="F24" s="16" t="str"/>
      <x:c r="G24" s="16" t="str"/>
    </x:row>
    <x:row r="25" ht="50" customHeight="1">
      <x:c r="A25" s="17" t="str">
        <x:v>20. Hafta: 15-19 Şubat</x:v>
      </x:c>
      <x:c r="B25" s="16" t="str"/>
      <x:c r="C25" s="16" t="str"/>
      <x:c r="D25" s="16" t="str"/>
      <x:c r="E25" s="16" t="str"/>
      <x:c r="F25" s="16" t="str"/>
      <x:c r="G25" s="16" t="str"/>
    </x:row>
    <x:row r="26" ht="50" customHeight="1">
      <x:c r="A26" s="17" t="str">
        <x:v>21. Hafta: 22-26 Şubat</x:v>
      </x:c>
      <x:c r="B26" s="16" t="str"/>
      <x:c r="C26" s="16" t="str"/>
      <x:c r="D26" s="16" t="str"/>
      <x:c r="E26" s="16" t="str"/>
      <x:c r="F26" s="16" t="str"/>
      <x:c r="G26" s="16" t="str"/>
    </x:row>
    <x:row r="27" ht="50" customHeight="1">
      <x:c r="A27" s="17" t="str">
        <x:v>22. Hafta: 1-5 Mart</x:v>
      </x:c>
      <x:c r="B27" s="16" t="str"/>
      <x:c r="C27" s="16" t="str"/>
      <x:c r="D27" s="16" t="str">
        <x:v>İstiklâl Marşı'nın Kabulü ve Mehmet Akif Ersoy'u Anma Günü (12 Mart)</x:v>
      </x:c>
      <x:c r="E27" s="16" t="str"/>
      <x:c r="F27" s="16" t="str"/>
      <x:c r="G27" s="16" t="str"/>
    </x:row>
    <x:row r="28" ht="240" customHeight="1">
      <x:c r="A28" s="17" t="str">
        <x:v>23. Hafta: 15-19 Mart</x:v>
      </x:c>
      <x:c r="B28" s="16" t="str">
        <x:v>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x:v>
      </x:c>
      <x:c r="C28" s="16" t="str">
        <x:v>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x:v>
      </x:c>
      <x:c r="D28" s="16" t="str">
        <x:v>Türk Dünyası ve Toplulukları Haftası (16-22 Mart) Çanakkale Zaferi ve Şehitleri Anma Günü (18 Mart)</x:v>
      </x:c>
      <x:c r="E28" s="16" t="str"/>
      <x:c r="F28" s="16" t="str"/>
      <x:c r="G28" s="16" t="str"/>
    </x:row>
    <x:row r="29" ht="50" customHeight="1">
      <x:c r="A29" s="17" t="str">
        <x:v>24. Hafta: 22-26 Mart</x:v>
      </x:c>
      <x:c r="B29" s="16" t="str"/>
      <x:c r="C29" s="16" t="str"/>
      <x:c r="D29" s="16" t="str"/>
      <x:c r="E29" s="16" t="str"/>
      <x:c r="F29" s="16" t="str"/>
      <x:c r="G29" s="16" t="str"/>
    </x:row>
    <x:row r="30" ht="50" customHeight="1">
      <x:c r="A30" s="17" t="str">
        <x:v>25. Hafta: 29 Mart-2 Nisan</x:v>
      </x:c>
      <x:c r="B30" s="16" t="str"/>
      <x:c r="C30" s="16" t="str"/>
      <x:c r="D30" s="16" t="str"/>
      <x:c r="E30" s="16" t="str"/>
      <x:c r="F30" s="16" t="str"/>
      <x:c r="G30" s="16" t="str"/>
    </x:row>
    <x:row r="31" ht="50" customHeight="1">
      <x:c r="A31" s="17" t="str">
        <x:v>26. Hafta: 5-9 Nisan</x:v>
      </x:c>
      <x:c r="B31" s="16" t="str"/>
      <x:c r="C31" s="16" t="str"/>
      <x:c r="D31" s="16" t="str"/>
      <x:c r="E31" s="16" t="str"/>
      <x:c r="F31" s="16" t="str"/>
      <x:c r="G31" s="16" t="str"/>
    </x:row>
    <x:row r="32" ht="50" customHeight="1">
      <x:c r="A32" s="17" t="str">
        <x:v>27. Hafta: 12-16 Nisan</x:v>
      </x:c>
      <x:c r="B32" s="16" t="str"/>
      <x:c r="C32" s="16" t="str"/>
      <x:c r="D32" s="16" t="str"/>
      <x:c r="E32" s="16" t="str"/>
      <x:c r="F32" s="16" t="str"/>
      <x:c r="G32" s="16" t="str"/>
    </x:row>
    <x:row r="33" ht="50" customHeight="1">
      <x:c r="A33" s="17" t="str">
        <x:v>28. Hafta: 19-23 Nisan</x:v>
      </x:c>
      <x:c r="B33" s="16" t="str"/>
      <x:c r="C33" s="16" t="str"/>
      <x:c r="D33" s="16" t="str">
        <x:v>Ulusal Egemenlik Çocuk Bayramı (23 Nisan)</x:v>
      </x:c>
      <x:c r="E33" s="16" t="str"/>
      <x:c r="F33" s="16" t="str"/>
      <x:c r="G33" s="16" t="str"/>
    </x:row>
    <x:row r="34" ht="50" customHeight="1">
      <x:c r="A34" s="17" t="str">
        <x:v>29. Hafta: 26-30 Nisan</x:v>
      </x:c>
      <x:c r="B34" s="16" t="str"/>
      <x:c r="C34" s="16" t="str"/>
      <x:c r="D34" s="16" t="str">
        <x:v>Kût'ül Amâre Zaferi (29 Nisan) Emek ve Dayanışma Günü (1 Mayıs)</x:v>
      </x:c>
      <x:c r="E34" s="16" t="str"/>
      <x:c r="F34" s="16" t="str"/>
      <x:c r="G34" s="16" t="str"/>
    </x:row>
    <x:row r="35" ht="50" customHeight="1">
      <x:c r="A35" s="17" t="str">
        <x:v>30. Hafta: 3-7 Mayıs</x:v>
      </x:c>
      <x:c r="B35" s="16" t="str"/>
      <x:c r="C35" s="16" t="str"/>
      <x:c r="D35" s="16" t="str"/>
      <x:c r="E35" s="16" t="str"/>
      <x:c r="F35" s="16" t="str"/>
      <x:c r="G35" s="16" t="str"/>
    </x:row>
    <x:row r="36" ht="50" customHeight="1">
      <x:c r="A36" s="17" t="str">
        <x:v>31. Hafta: 10-14 Mayıs</x:v>
      </x:c>
      <x:c r="B36" s="16" t="str"/>
      <x:c r="C36" s="16" t="str"/>
      <x:c r="D36" s="16" t="str"/>
      <x:c r="E36" s="16" t="str"/>
      <x:c r="F36" s="16" t="str"/>
      <x:c r="G36" s="16" t="str"/>
    </x:row>
    <x:row r="37" ht="50" customHeight="1">
      <x:c r="A37" s="17" t="str">
        <x:v>32. Hafta: 17-21 Mayıs</x:v>
      </x:c>
      <x:c r="B37" s="16" t="str"/>
      <x:c r="C37" s="16" t="str"/>
      <x:c r="D37" s="16" t="str">
        <x:v>Atatürkü Anma ve Gençlik ve Spor Bayramı (19 Mayıs)</x:v>
      </x:c>
      <x:c r="E37" s="16" t="str"/>
      <x:c r="F37" s="16" t="str"/>
      <x:c r="G37" s="16" t="str"/>
    </x:row>
    <x:row r="38" ht="50" customHeight="1">
      <x:c r="A38" s="17" t="str">
        <x:v>33. Hafta: 24-28 Mayıs</x:v>
      </x:c>
      <x:c r="B38" s="16" t="str"/>
      <x:c r="C38" s="16" t="str"/>
      <x:c r="D38" s="16" t="str">
        <x:v>İstanbulu'un Fethi (29 Mayıs)</x:v>
      </x:c>
      <x:c r="E38" s="16" t="str"/>
      <x:c r="F38" s="16" t="str"/>
      <x:c r="G38" s="16" t="str"/>
    </x:row>
    <x:row r="39" ht="50" customHeight="1">
      <x:c r="A39" s="17" t="str">
        <x:v>34. Hafta: 31 Mayıs-4 Haziran</x:v>
      </x:c>
      <x:c r="B39" s="16" t="str"/>
      <x:c r="C39" s="16" t="str"/>
      <x:c r="D39" s="16" t="str"/>
      <x:c r="E39" s="16" t="str"/>
      <x:c r="F39" s="16" t="str"/>
      <x:c r="G39" s="16" t="str"/>
    </x:row>
    <x:row r="40" ht="50" customHeight="1">
      <x:c r="A40" s="17" t="str">
        <x:v>35. Hafta: 7-11 Haziran</x:v>
      </x:c>
      <x:c r="B40" s="16" t="str"/>
      <x:c r="C40" s="16" t="str"/>
      <x:c r="D40" s="16" t="str"/>
      <x:c r="E40" s="16" t="str"/>
      <x:c r="F40" s="16" t="str"/>
      <x:c r="G40" s="16" t="str"/>
    </x:row>
    <x:row r="41" ht="50" customHeight="1">
      <x:c r="A41" s="17" t="str">
        <x:v>36. Hafta: 14-18 Haziran</x:v>
      </x:c>
      <x:c r="B41" s="16" t="str"/>
      <x:c r="C41" s="16" t="str"/>
      <x:c r="D41" s="16" t="str"/>
      <x:c r="E41" s="16" t="str"/>
      <x:c r="F41" s="16" t="str"/>
      <x:c r="G41" s="16" t="str"/>
    </x:row>
    <x:row r="42" ht="50" customHeight="1">
      <x:c r="A42" s="17" t="str">
        <x:v>37. Hafta: 21-25 Haziran</x:v>
      </x:c>
      <x:c r="B42" s="16" t="str"/>
      <x:c r="C42" s="16" t="str"/>
      <x:c r="D42" s="16" t="str"/>
      <x:c r="E42" s="16" t="str"/>
      <x:c r="F42" s="16" t="str"/>
      <x:c r="G42" s="16" t="str"/>
    </x:row>
  </x:sheetData>
  <x:mergeCells>
    <x:mergeCell ref="A2:G2"/>
    <x:mergeCell ref="A3:G3"/>
  </x:mergeCells>
  <x:pageMargins left="0.7" right="0.7" top="0.75" bottom="0.75" header="0.3" footer="0.3"/>
</x:worksheet>
</file>

<file path=xl/worksheets/sheet3.xml><?xml version="1.0" encoding="utf-8"?>
<x:worksheet xmlns:x="http://schemas.openxmlformats.org/spreadsheetml/2006/main">
  <x:sheetPr>
    <x:tabColor rgb="FF2F75B5"/>
  </x:sheetPr>
  <x:sheetViews>
    <x:sheetView showGridLines="0" workbookViewId="0">
      <x:pane ySplit="5" topLeftCell="A6" activePane="bottomLeft" state="frozen"/>
    </x:sheetView>
  </x:sheetViews>
  <x:sheetFormatPr defaultRowHeight="15"/>
  <x:cols>
    <x:col min="1" max="1" width="9" hidden="0" customWidth="1"/>
    <x:col min="2" max="2" width="20" hidden="0" customWidth="1"/>
    <x:col min="3" max="3" width="18" hidden="0" customWidth="1"/>
    <x:col min="4" max="4" width="42" hidden="0" customWidth="1"/>
    <x:col min="5" max="5" width="46" hidden="0" customWidth="1"/>
    <x:col min="6" max="6" width="43" hidden="0" customWidth="1"/>
    <x:col min="7" max="7" width="11" hidden="0" customWidth="1"/>
    <x:col min="8" max="8" width="44" hidden="0" customWidth="1"/>
  </x:cols>
  <x:sheetData>
    <x:row r="2" ht="26" customHeight="1">
      <x:c r="A2" s="3" t="str">
        <x:v>12. SINIF BİYOLOJİ YILLIK PLAN VE GÜNLÜK PLAN / DERS PLANI EŞLEŞTİRMESİ</x:v>
      </x:c>
      <x:c r="B2" s="3"/>
      <x:c r="C2" s="3"/>
      <x:c r="D2" s="3"/>
      <x:c r="E2" s="3"/>
      <x:c r="F2" s="3"/>
      <x:c r="G2" s="3"/>
      <x:c r="H2" s="3"/>
    </x:row>
    <x:row r="3" ht="22" customHeight="1">
      <x:c r="A3" s="6" t="str">
        <x:v>14 Eylül-13 Kasım 2026 tarihleri arasındaki ilk dokuz hafta</x:v>
      </x:c>
      <x:c r="B3" s="6"/>
      <x:c r="C3" s="6"/>
      <x:c r="D3" s="6"/>
      <x:c r="E3" s="6"/>
      <x:c r="F3" s="6"/>
      <x:c r="G3" s="6"/>
      <x:c r="H3" s="6"/>
    </x:row>
    <x:row r="5" ht="34" customHeight="1">
      <x:c r="A5" s="12" t="str">
        <x:v>Hafta</x:v>
      </x:c>
      <x:c r="B5" s="12" t="str">
        <x:v>Tarih Aralığı</x:v>
      </x:c>
      <x:c r="C5" s="12" t="str">
        <x:v>Tema</x:v>
      </x:c>
      <x:c r="D5" s="12" t="str">
        <x:v>Konu / İçerik Çerçevesi</x:v>
      </x:c>
      <x:c r="E5" s="12" t="str">
        <x:v>Öğrenme Çıktısı</x:v>
      </x:c>
      <x:c r="F5" s="12" t="str">
        <x:v>Haftanın Odağı</x:v>
      </x:c>
      <x:c r="G5" s="12" t="str">
        <x:v>Ders Saati</x:v>
      </x:c>
      <x:c r="H5" s="12" t="str">
        <x:v>Ders Planı Dosyası</x:v>
      </x:c>
    </x:row>
    <x:row r="6" ht="64" customHeight="1">
      <x:c r="A6" s="17" t="n">
        <x:v>1</x:v>
      </x:c>
      <x:c r="B6" s="16" t="str">
        <x:v>14-18 Eylül 2026</x:v>
      </x:c>
      <x:c r="C6" s="16" t="str">
        <x:v>GENDEN PROTEİNE</x:v>
      </x:c>
      <x:c r="D6" s="16" t="str">
        <x:v>12.1.1. Nükleik Asitlerin Keşfi ve Önemi</x:v>
      </x:c>
      <x:c r="E6" s="16" t="str">
        <x:v>12.1.1.1. Nükleik asitlerin keşif sürecini özetler.</x:v>
      </x:c>
      <x:c r="F6" s="16" t="str">
        <x:v>Nükleik asitlerin keşif sürecinin bilimsel bilgiye katkısını açıklama</x:v>
      </x:c>
      <x:c r="G6" s="17" t="n">
        <x:v>4</x:v>
      </x:c>
      <x:c r="H6" s="16" t="str">
        <x:v>2026-2027-12-sinif-biyoloji-1-hafta-gunluk-ders-plani.docx</x:v>
      </x:c>
    </x:row>
    <x:row r="7" ht="64" customHeight="1">
      <x:c r="A7" s="17" t="n">
        <x:v>2</x:v>
      </x:c>
      <x:c r="B7" s="16" t="str">
        <x:v>21-25 Eylül 2026</x:v>
      </x:c>
      <x:c r="C7" s="16" t="str">
        <x:v>GENDEN PROTEİNE</x:v>
      </x:c>
      <x:c r="D7" s="16" t="str">
        <x:v>12.1.1. Nükleik Asitlerin Keşfi ve Önemi</x:v>
      </x:c>
      <x:c r="E7" s="16" t="str">
        <x:v>12.1.1.2. Nükleik asitlerin çeşitlerini ve görevlerini açıklar.</x:v>
      </x:c>
      <x:c r="F7" s="16" t="str">
        <x:v>DNA ve RNA çeşitlerini yapı ve görev bakımından karşılaştırma</x:v>
      </x:c>
      <x:c r="G7" s="17" t="n">
        <x:v>4</x:v>
      </x:c>
      <x:c r="H7" s="16" t="str">
        <x:v>2026-2027-12-sinif-biyoloji-2-hafta-gunluk-ders-plani.docx</x:v>
      </x:c>
    </x:row>
    <x:row r="8" ht="64" customHeight="1">
      <x:c r="A8" s="17" t="n">
        <x:v>3</x:v>
      </x:c>
      <x:c r="B8" s="16" t="str">
        <x:v>28 Eylül-2 Ekim 2026</x:v>
      </x:c>
      <x:c r="C8" s="16" t="str">
        <x:v>GENDEN PROTEİNE</x:v>
      </x:c>
      <x:c r="D8" s="16" t="str">
        <x:v>12.1.1. Nükleik Asitlerin Keşfi ve Önemi</x:v>
      </x:c>
      <x:c r="E8" s="16" t="str">
        <x:v>12.1.1.2. Nükleik asitlerin çeşitlerini ve görevlerini açıklar.</x:v>
      </x:c>
      <x:c r="F8" s="16" t="str">
        <x:v>Nükleik asit çeşitlerini ve görevlerini protein sentezi bağlamında açıklama</x:v>
      </x:c>
      <x:c r="G8" s="17" t="n">
        <x:v>4</x:v>
      </x:c>
      <x:c r="H8" s="16" t="str">
        <x:v>2026-2027-12-sinif-biyoloji-3-hafta-gunluk-ders-plani.docx</x:v>
      </x:c>
    </x:row>
    <x:row r="9" ht="64" customHeight="1">
      <x:c r="A9" s="17" t="n">
        <x:v>4</x:v>
      </x:c>
      <x:c r="B9" s="16" t="str">
        <x:v>5-9 Ekim 2026</x:v>
      </x:c>
      <x:c r="C9" s="16" t="str">
        <x:v>GENDEN PROTEİNE</x:v>
      </x:c>
      <x:c r="D9" s="16" t="str">
        <x:v>12.1.1. Nükleik Asitlerin Keşfi ve Önemi</x:v>
      </x:c>
      <x:c r="E9" s="16" t="str">
        <x:v>12.1.1.2. Nükleik asitlerin çeşitlerini ve görevlerini açıklar.</x:v>
      </x:c>
      <x:c r="F9" s="16" t="str">
        <x:v>Genetik materyalin organizasyonunda parça-bütün ilişkisi kurma</x:v>
      </x:c>
      <x:c r="G9" s="17" t="n">
        <x:v>4</x:v>
      </x:c>
      <x:c r="H9" s="16" t="str">
        <x:v>2026-2027-12-sinif-biyoloji-4-hafta-gunluk-ders-plani.docx</x:v>
      </x:c>
    </x:row>
    <x:row r="10" ht="64" customHeight="1">
      <x:c r="A10" s="17" t="n">
        <x:v>5</x:v>
      </x:c>
      <x:c r="B10" s="16" t="str">
        <x:v>12-16 Ekim 2026</x:v>
      </x:c>
      <x:c r="C10" s="16" t="str">
        <x:v>GENDEN PROTEİNE</x:v>
      </x:c>
      <x:c r="D10" s="16" t="str">
        <x:v>12.1.1. Nükleik Asitlerin Keşfi ve Önemi</x:v>
      </x:c>
      <x:c r="E10" s="16" t="str">
        <x:v>12.1.1.3. Hücredeki genetik materyalin organizasyonunda parça bütün ilişkisi kurar.</x:v>
      </x:c>
      <x:c r="F10" s="16" t="str">
        <x:v>Gen ve DNA arasındaki ilişkiyi model üzerinden açıklama</x:v>
      </x:c>
      <x:c r="G10" s="17" t="n">
        <x:v>4</x:v>
      </x:c>
      <x:c r="H10" s="16" t="str">
        <x:v>2026-2027-12-sinif-biyoloji-5-hafta-gunluk-ders-plani.docx</x:v>
      </x:c>
    </x:row>
    <x:row r="11" ht="64" customHeight="1">
      <x:c r="A11" s="17" t="n">
        <x:v>6</x:v>
      </x:c>
      <x:c r="B11" s="16" t="str">
        <x:v>19-23 Ekim 2026</x:v>
      </x:c>
      <x:c r="C11" s="16" t="str">
        <x:v>GENDEN PROTEİNE</x:v>
      </x:c>
      <x:c r="D11" s="16" t="str">
        <x:v>12.1.1. Nükleik Asitlerin Keşfi ve Önemi</x:v>
      </x:c>
      <x:c r="E11" s="16" t="str">
        <x:v>12.1.1.3. Hücredeki genetik materyalin organizasyonunda parça bütün ilişkisi kurar.</x:v>
      </x:c>
      <x:c r="F11" s="16" t="str">
        <x:v>Genetik materyalin organizasyonunda gen ve DNA ilişkisini derinleştirme</x:v>
      </x:c>
      <x:c r="G11" s="17" t="n">
        <x:v>4</x:v>
      </x:c>
      <x:c r="H11" s="16" t="str">
        <x:v>2026-2027-12-sinif-biyoloji-6-hafta-gunluk-ders-plani.docx</x:v>
      </x:c>
    </x:row>
    <x:row r="12" ht="64" customHeight="1">
      <x:c r="A12" s="17" t="n">
        <x:v>7</x:v>
      </x:c>
      <x:c r="B12" s="16" t="str">
        <x:v>26-30 Ekim 2026</x:v>
      </x:c>
      <x:c r="C12" s="16" t="str">
        <x:v>GENDEN PROTEİNE</x:v>
      </x:c>
      <x:c r="D12" s="16" t="str">
        <x:v>12.1.1. Nükleik Asitlerin Keşfi ve Önemi</x:v>
      </x:c>
      <x:c r="E12" s="16" t="str">
        <x:v>12.1.1.4. DNA' nın kendini eşlemesini açıklar.</x:v>
      </x:c>
      <x:c r="F12" s="16" t="str">
        <x:v>DNA'nın kendini eşlemesini enzimlerin işlevleriyle açıklama</x:v>
      </x:c>
      <x:c r="G12" s="17" t="n">
        <x:v>4</x:v>
      </x:c>
      <x:c r="H12" s="16" t="str">
        <x:v>2026-2027-12-sinif-biyoloji-7-hafta-gunluk-ders-plani.docx</x:v>
      </x:c>
    </x:row>
    <x:row r="13" ht="64" customHeight="1">
      <x:c r="A13" s="17" t="n">
        <x:v>8</x:v>
      </x:c>
      <x:c r="B13" s="16" t="str">
        <x:v>2-6 Kasım 2026</x:v>
      </x:c>
      <x:c r="C13" s="16" t="str">
        <x:v>GENDEN PROTEİNE</x:v>
      </x:c>
      <x:c r="D13" s="16" t="str">
        <x:v>12.1.2. Genetik şifre ve Protein sentezi</x:v>
      </x:c>
      <x:c r="E13" s="16" t="str">
        <x:v>12.1.2.1. Protein sentezinin mekanizmasını açıklar.</x:v>
      </x:c>
      <x:c r="F13" s="16" t="str">
        <x:v>Protein sentezinin mekanizmasını genetik şifre ile ilişkilendirerek açıklama</x:v>
      </x:c>
      <x:c r="G13" s="17" t="n">
        <x:v>4</x:v>
      </x:c>
      <x:c r="H13" s="16" t="str">
        <x:v>2026-2027-12-sinif-biyoloji-8-hafta-gunluk-ders-plani.docx</x:v>
      </x:c>
    </x:row>
    <x:row r="14" ht="64" customHeight="1">
      <x:c r="A14" s="17" t="n">
        <x:v>9</x:v>
      </x:c>
      <x:c r="B14" s="16" t="str">
        <x:v>9-13 Kasım 2026</x:v>
      </x:c>
      <x:c r="C14" s="16" t="str">
        <x:v>GENDEN PROTEİNE</x:v>
      </x:c>
      <x:c r="D14" s="16" t="str">
        <x:v>12.1.2. Genetik şifre ve Protein sentezi</x:v>
      </x:c>
      <x:c r="E14" s="16" t="str">
        <x:v>12.1.2.2. Genetik mühendisliği ve biyoteknoloji kavramlarını açıklar.</x:v>
      </x:c>
      <x:c r="F14" s="16" t="str">
        <x:v>Genetik mühendisliği ve biyoteknoloji kavramlarını ayırt ederek açıklama</x:v>
      </x:c>
      <x:c r="G14" s="17" t="n">
        <x:v>4</x:v>
      </x:c>
      <x:c r="H14" s="16" t="str">
        <x:v>2026-2027-12-sinif-biyoloji-9-hafta-gunluk-ders-plani.docx</x:v>
      </x:c>
    </x:row>
    <x:row r="16">
      <x:c r="A16" s="27" t="str">
        <x:v>İlk Ara Tatil Öncesi Toplam Ders Saati</x:v>
      </x:c>
      <x:c r="B16" s="27"/>
      <x:c r="C16" s="27"/>
      <x:c r="D16" s="27"/>
      <x:c r="E16" s="27"/>
      <x:c r="F16" s="27"/>
      <x:c r="G16" s="27" t="n">
        <x:f>SUM(G6:G14)</x:f>
        <x:v>36</x:v>
      </x:c>
      <x:c r="H16" s="27" t="str">
        <x:v>9 ders planı</x:v>
      </x:c>
    </x:row>
    <x:row r="18">
      <x:c r="A18" s="29" t="str">
        <x:v>Kullanım Notu</x:v>
      </x:c>
      <x:c r="B18" s="29"/>
      <x:c r="C18" s="29"/>
      <x:c r="D18" s="29"/>
      <x:c r="E18" s="29"/>
      <x:c r="F18" s="29"/>
      <x:c r="G18" s="29"/>
      <x:c r="H18" s="29"/>
    </x:row>
    <x:row r="19">
      <x:c r="A19" s="32" t="str">
        <x:v>Ders planları MEB'in yayımladığı 12. sınıf biyoloji yıllık planındaki hafta, içerik, öğrenme çıktısı ve süreç bileşenleriyle eşleştirilmiştir. 16-20 Kasım 2026 birinci dönem ara tatilidir; bu nedenle paket 9-13 Kasım haftasıyla sona erer. Okulun ders çizelgesi, yerel çalışma takvimi, zümre kararları ve kullanılan ders kitabının sayfa düzeni doğrultusunda kurum içinde son kontrol yapılmalıdır.</x:v>
      </x:c>
      <x:c r="B19" s="32"/>
      <x:c r="C19" s="32"/>
      <x:c r="D19" s="32"/>
      <x:c r="E19" s="32"/>
      <x:c r="F19" s="32"/>
      <x:c r="G19" s="32"/>
      <x:c r="H19" s="32"/>
    </x:row>
    <x:row r="20">
      <x:c r="A20" s="32"/>
      <x:c r="B20" s="32"/>
      <x:c r="C20" s="32"/>
      <x:c r="D20" s="32"/>
      <x:c r="E20" s="32"/>
      <x:c r="F20" s="32"/>
      <x:c r="G20" s="32"/>
      <x:c r="H20" s="32"/>
    </x:row>
    <x:row r="21">
      <x:c r="A21" s="32"/>
      <x:c r="B21" s="32"/>
      <x:c r="C21" s="32"/>
      <x:c r="D21" s="32"/>
      <x:c r="E21" s="32"/>
      <x:c r="F21" s="32"/>
      <x:c r="G21" s="32"/>
      <x:c r="H21" s="32"/>
    </x:row>
    <x:row r="22">
      <x:c r="A22" s="32"/>
      <x:c r="B22" s="32"/>
      <x:c r="C22" s="32"/>
      <x:c r="D22" s="32"/>
      <x:c r="E22" s="32"/>
      <x:c r="F22" s="32"/>
      <x:c r="G22" s="32"/>
      <x:c r="H22" s="32"/>
    </x:row>
  </x:sheetData>
  <x:mergeCells>
    <x:mergeCell ref="A2:H2"/>
    <x:mergeCell ref="A3:H3"/>
    <x:mergeCell ref="A16:F16"/>
    <x:mergeCell ref="A18:H18"/>
    <x:mergeCell ref="A19:H22"/>
  </x:mergeCells>
  <x:pageMargins left="0.7" right="0.7" top="0.75" bottom="0.75" header="0.3" footer="0.3"/>
</x:worksheet>
</file>