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14f61c8a6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4. SINIF YILLIK PLAN" sheetId="1" r:id="Ra10e9eca75a54d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9">
    <x:font>
      <x:sz val="11"/>
      <x:name val="Carlito"/>
    </x:font>
    <x:font>
      <x:sz val="9"/>
      <x:color rgb="FF1F1F1F"/>
      <x:name val="Arial"/>
    </x:font>
    <x:font>
      <x:b/>
      <x:sz val="14"/>
      <x:color rgb="FF1F4E78"/>
      <x:name val="Arial"/>
    </x:font>
    <x:font>
      <x:i/>
      <x:sz val="10"/>
      <x:color rgb="FF404040"/>
      <x:name val="Arial"/>
    </x:font>
    <x:font>
      <x:b/>
      <x:sz val="9"/>
      <x:color rgb="FF1F1F1F"/>
      <x:name val="Arial"/>
    </x:font>
    <x:font>
      <x:i/>
      <x:sz val="9"/>
      <x:color rgb="FF5A4A00"/>
      <x:name val="Arial"/>
    </x:font>
    <x:font>
      <x:b/>
      <x:sz val="9"/>
      <x:color rgb="FFFFFFFF"/>
      <x:name val="Arial"/>
    </x:font>
    <x:font>
      <x:i/>
      <x:sz val="9"/>
      <x:color rgb="FF404040"/>
      <x:name val="Arial"/>
    </x:font>
    <x:font>
      <x:i/>
      <x:sz val="8"/>
      <x:color rgb="FF5A5A5A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FFFFFF"/>
      </x:patternFill>
    </x:fill>
    <x:fill>
      <x:patternFill patternType="solid">
        <x:fgColor rgb="FFFFF2CC"/>
      </x:patternFill>
    </x:fill>
    <x:fill>
      <x:patternFill patternType="solid">
        <x:fgColor rgb="FF1F4E78"/>
      </x:patternFill>
    </x:fill>
    <x:fill>
      <x:patternFill patternType="solid">
        <x:fgColor rgb="FFF7FBFF"/>
      </x:patternFill>
    </x:fill>
    <x:fill>
      <x:patternFill patternType="solid">
        <x:fgColor rgb="FFE2F0D9"/>
      </x:patternFill>
    </x:fill>
    <x:fill>
      <x:patternFill patternType="solid">
        <x:fgColor rgb="FFF2F2F2"/>
      </x:patternFill>
    </x:fill>
  </x:fills>
  <x:borders count="13">
    <x:border/>
    <x:border>
      <x:bottom style="medium">
        <x:color rgb="FF1F4E78"/>
      </x:bottom>
    </x:border>
    <x:border>
      <x:left style="thin">
        <x:color rgb="FFAFC6DD"/>
      </x:left>
      <x:right style="thin">
        <x:color rgb="FFAFC6DD"/>
      </x:right>
      <x:top style="thin">
        <x:color rgb="FFAFC6DD"/>
      </x:top>
      <x:bottom style="thin">
        <x:color rgb="FFAFC6DD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  <x:border>
      <x:left style="thin">
        <x:color rgb="FFA9C28C"/>
      </x:left>
      <x:right style="thin">
        <x:color rgb="FFA9C28C"/>
      </x:right>
      <x:top style="thin">
        <x:color rgb="FFA9C28C"/>
      </x:top>
      <x:bottom style="thin">
        <x:color rgb="FFA9C28C"/>
      </x:bottom>
    </x:border>
    <x:border>
      <x:left style="thin">
        <x:color rgb="FFC9C9C9"/>
      </x:left>
      <x:top style="thin">
        <x:color rgb="FFC9C9C9"/>
      </x:top>
      <x:bottom style="thin">
        <x:color rgb="FFC9C9C9"/>
      </x:bottom>
    </x:border>
    <x:border>
      <x:top style="thin">
        <x:color rgb="FFC9C9C9"/>
      </x:top>
      <x:bottom style="thin">
        <x:color rgb="FFC9C9C9"/>
      </x:bottom>
    </x:border>
    <x:border>
      <x:right style="thin">
        <x:color rgb="FFC9C9C9"/>
      </x:right>
      <x:top style="thin">
        <x:color rgb="FFC9C9C9"/>
      </x:top>
      <x:bottom style="thin">
        <x:color rgb="FFC9C9C9"/>
      </x:bottom>
    </x:border>
    <x:border>
      <x:top style="thin">
        <x:color rgb="FF7F7F7F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0" fontId="5" fillId="4" borderId="4" xfId="0" applyNumberFormat="1" applyFont="1" applyFill="1" applyBorder="1" applyAlignment="1">
      <x:alignment vertical="center" wrapText="1"/>
    </x:xf>
    <x:xf numFmtId="0" fontId="5" fillId="4" borderId="5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horizontal="left" vertical="center" wrapText="1"/>
    </x:xf>
    <x:xf numFmtId="0" fontId="5" fillId="4" borderId="4" xfId="0" applyNumberFormat="1" applyFont="1" applyFill="1" applyBorder="1" applyAlignment="1">
      <x:alignment horizontal="left" vertical="center" wrapText="1"/>
    </x:xf>
    <x:xf numFmtId="0" fontId="5" fillId="4" borderId="5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horizontal="center" vertical="top" wrapText="1"/>
    </x:xf>
    <x:xf numFmtId="200" fontId="1" fillId="0" borderId="7" xfId="0" applyNumberFormat="1" applyFont="1" applyFill="1" applyBorder="1" applyAlignment="1">
      <x:alignment horizontal="center" vertical="top" wrapText="1"/>
    </x:xf>
    <x:xf numFmtId="0" fontId="1" fillId="6" borderId="7" xfId="0" applyNumberFormat="1" applyFont="1" applyFill="1" applyBorder="1" applyAlignment="1">
      <x:alignment horizontal="center" vertical="top" wrapText="1"/>
    </x:xf>
    <x:xf numFmtId="200" fontId="1" fillId="6" borderId="7" xfId="0" applyNumberFormat="1" applyFont="1" applyFill="1" applyBorder="1" applyAlignment="1">
      <x:alignment horizontal="center" vertical="top" wrapText="1"/>
    </x:xf>
    <x:xf numFmtId="0" fontId="1" fillId="6" borderId="7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vertical="center" wrapText="1"/>
    </x:xf>
    <x:xf numFmtId="0" fontId="4" fillId="7" borderId="8" xfId="0" applyNumberFormat="1" applyFont="1" applyFill="1" applyBorder="1" applyAlignment="1">
      <x:alignment horizontal="center"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7" fillId="8" borderId="0" xfId="0" applyNumberFormat="1" applyFont="1" applyFill="1" applyBorder="1" applyAlignment="1">
      <x:alignment vertical="center" wrapText="1"/>
    </x:xf>
    <x:xf numFmtId="0" fontId="7" fillId="8" borderId="9" xfId="0" applyNumberFormat="1" applyFont="1" applyFill="1" applyBorder="1" applyAlignment="1">
      <x:alignment vertical="center" wrapText="1"/>
    </x:xf>
    <x:xf numFmtId="0" fontId="7" fillId="8" borderId="10" xfId="0" applyNumberFormat="1" applyFont="1" applyFill="1" applyBorder="1" applyAlignment="1">
      <x:alignment vertical="center" wrapText="1"/>
    </x:xf>
    <x:xf numFmtId="0" fontId="7" fillId="8" borderId="1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a2475c00d4db4" /><Relationship Type="http://schemas.openxmlformats.org/officeDocument/2006/relationships/theme" Target="/xl/theme/theme1.xml" Id="R9d18ccb00c60471e" /><Relationship Type="http://schemas.openxmlformats.org/officeDocument/2006/relationships/sharedStrings" Target="/xl/sharedStrings.xml" Id="R7da4142981f94816" /><Relationship Type="http://schemas.openxmlformats.org/officeDocument/2006/relationships/worksheet" Target="/xl/worksheets/sheet1.xml" Id="Ra10e9eca75a54dc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6" hidden="0" customWidth="1"/>
    <x:col min="2" max="2" width="15" hidden="0" customWidth="1"/>
    <x:col min="3" max="3" width="8" hidden="0" customWidth="1"/>
    <x:col min="4" max="4" width="14" hidden="0" customWidth="1"/>
    <x:col min="5" max="5" width="22" hidden="0" customWidth="1"/>
    <x:col min="6" max="6" width="13" hidden="0" customWidth="1"/>
    <x:col min="7" max="7" width="31" hidden="0" customWidth="1"/>
    <x:col min="8" max="8" width="35" hidden="0" customWidth="1"/>
    <x:col min="9" max="9" width="25" hidden="0" customWidth="1"/>
    <x:col min="10" max="10" width="22" hidden="0" customWidth="1"/>
    <x:col min="11" max="11" width="25" hidden="0" customWidth="1"/>
  </x:cols>
  <x:sheetData>
    <x:row r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8" customHeight="1">
      <x:c r="A2" s="6" t="str">
        <x:v>2026-2027 EĞİTİM ÖĞRETİM YILI 4. SINIF SOSYAL BİLGİLER DERSİ YILLIK PLANI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 ht="20" customHeight="1">
      <x:c r="A3" s="8" t="str">
        <x:v>İlk Ara Tatile Kadar Haftalık Planlama: 14 Eylül-13 Kasım 2026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 ht="22" customHeight="1">
      <x:c r="A4" s="12" t="str">
        <x:v>Okul/Kurum: ............................................</x:v>
      </x:c>
      <x:c r="B4" s="13" t="str"/>
      <x:c r="C4" s="13" t="str"/>
      <x:c r="D4" s="13" t="str"/>
      <x:c r="E4" s="12" t="str">
        <x:v>Ders Öğretmeni: ............................................</x:v>
      </x:c>
      <x:c r="F4" s="13" t="str"/>
      <x:c r="G4" s="13" t="str"/>
      <x:c r="H4" s="13" t="str"/>
      <x:c r="I4" s="12" t="str">
        <x:v>Sınıf/Şube: ....................................</x:v>
      </x:c>
      <x:c r="J4" s="13" t="str"/>
      <x:c r="K4" s="13" t="str"/>
    </x:row>
    <x:row r="5" ht="24" customHeight="1">
      <x:c r="A5" s="11" t="str">
        <x:v>Ders Saati</x:v>
      </x:c>
      <x:c r="B5" s="13" t="str">
        <x:v>3 Ders Saati / Hafta</x:v>
      </x:c>
      <x:c r="C5" s="13" t="str">
        <x:v>3 Ders Saati / Hafta</x:v>
      </x:c>
      <x:c r="D5" s="13" t="str">
        <x:v>3 Ders Saati / Hafta</x:v>
      </x:c>
      <x:c r="E5" s="11" t="str">
        <x:v>Program Esası</x:v>
      </x:c>
      <x:c r="F5" s="13" t="str">
        <x:v>2018 Sosyal Bilgiler Dersi Öğretim Programı</x:v>
      </x:c>
      <x:c r="G5" s="13" t="str">
        <x:v>2018 Sosyal Bilgiler Dersi Öğretim Programı</x:v>
      </x:c>
      <x:c r="H5" s="13" t="str">
        <x:v>2018 Sosyal Bilgiler Dersi Öğretim Programı</x:v>
      </x:c>
      <x:c r="I5" s="11" t="str">
        <x:v>Planlanan Süre</x:v>
      </x:c>
      <x:c r="J5" s="13" t="str">
        <x:v>9 Hafta / 27 Ders Saati</x:v>
      </x:c>
      <x:c r="K5" s="13" t="str">
        <x:v>9 Hafta / 27 Ders Saati</x:v>
      </x:c>
    </x:row>
    <x:row r="6" ht="42" customHeight="1">
      <x:c r="A6" s="19" t="str">
        <x:v>Bu çalışma dosyası, 4. sınıf için yürürlükte bulunan 2018 Sosyal Bilgiler Dersi Öğretim Programı ile 2026-2027 eğitim öğretim yılı çalışma takvimi esas alınarak hazırlanmıştır. Zümre kararları, okulun ders saati dağılımı, öğrenci ihtiyaçları ve yerel koşullar doğrultusunda uyarlanmalıdır.</x:v>
      </x:c>
      <x:c r="B6" s="20"/>
      <x:c r="C6" s="20"/>
      <x:c r="D6" s="20"/>
      <x:c r="E6" s="20"/>
      <x:c r="F6" s="20"/>
      <x:c r="G6" s="20"/>
      <x:c r="H6" s="20"/>
      <x:c r="I6" s="20"/>
      <x:c r="J6" s="20"/>
      <x:c r="K6" s="21"/>
    </x:row>
    <x:row r="7" ht="42" customHeight="1">
      <x:c r="A7" s="25" t="str">
        <x:v>Hafta</x:v>
      </x:c>
      <x:c r="B7" s="25" t="str">
        <x:v>Hafta Aralığı</x:v>
      </x:c>
      <x:c r="C7" s="25" t="str">
        <x:v>Ders Saati</x:v>
      </x:c>
      <x:c r="D7" s="25" t="str">
        <x:v>Öğrenme Alanı</x:v>
      </x:c>
      <x:c r="E7" s="25" t="str">
        <x:v>Konu / İçerik</x:v>
      </x:c>
      <x:c r="F7" s="25" t="str">
        <x:v>Kazanım Kodu</x:v>
      </x:c>
      <x:c r="G7" s="25" t="str">
        <x:v>Kazanım Açıklaması</x:v>
      </x:c>
      <x:c r="H7" s="25" t="str">
        <x:v>Öğrenme-Öğretme Süreci</x:v>
      </x:c>
      <x:c r="I7" s="25" t="str">
        <x:v>Ölçme ve Değerlendirme</x:v>
      </x:c>
      <x:c r="J7" s="25" t="str">
        <x:v>Beceriler / Değerler</x:v>
      </x:c>
      <x:c r="K7" s="25" t="str">
        <x:v>Okul Temelli Planlama / Açıklama</x:v>
      </x:c>
    </x:row>
    <x:row r="8" ht="86" customHeight="1">
      <x:c r="A8" s="30" t="n">
        <x:v>1</x:v>
      </x:c>
      <x:c r="B8" s="30" t="str">
        <x:v>14-18 Eylül 2026</x:v>
      </x:c>
      <x:c r="C8" s="31" t="n">
        <x:v>3</x:v>
      </x:c>
      <x:c r="D8" s="32" t="str">
        <x:v>Birey ve Toplum</x:v>
      </x:c>
      <x:c r="E8" s="32" t="str">
        <x:v>Resmî Kimlik Belgesi ve Kişisel Kimlik</x:v>
      </x:c>
      <x:c r="F8" s="30" t="str">
        <x:v>SB.4.1.1</x:v>
      </x:c>
      <x:c r="G8" s="32" t="str">
        <x:v>Resmî kimlik belgesini inceleyerek kişisel kimliğine ilişkin çıkarımlarda bulunur.</x:v>
      </x:c>
      <x:c r="H8" s="32" t="str">
        <x:v>Kişisel veri içermeyen örnek kimlik kartları üzerinden bilgi türleri incelenir. Öğrenciler, belgede yer alan bilgilerin kişisel kimliği nasıl yansıttığını ikili çalışma ile açıklar.</x:v>
      </x:c>
      <x:c r="I8" s="32" t="str">
        <x:v>Kimlik bilgisini kişisel özelliklerle ilişkilendiren kısa çalışma kâğıdı ve gözlem notu kullanılır.</x:v>
      </x:c>
      <x:c r="J8" s="32" t="str">
        <x:v>Gözlem, çıkarım; mahremiyete saygı.</x:v>
      </x:c>
      <x:c r="K8" s="32" t="str">
        <x:v>Gerçek kimlik belgesi ve kişisel numara kullanılmaz. Sınıf rehberlik çalışmasıyla ilişkilendirilebilir.</x:v>
      </x:c>
    </x:row>
    <x:row r="9" ht="86" customHeight="1">
      <x:c r="A9" s="28" t="n">
        <x:v>2</x:v>
      </x:c>
      <x:c r="B9" s="28" t="str">
        <x:v>21-25 Eylül 2026</x:v>
      </x:c>
      <x:c r="C9" s="29" t="n">
        <x:v>3</x:v>
      </x:c>
      <x:c r="D9" s="27" t="str">
        <x:v>Birey ve Toplum</x:v>
      </x:c>
      <x:c r="E9" s="27" t="str">
        <x:v>Yaşam Olayları ve Zaman Şeridi</x:v>
      </x:c>
      <x:c r="F9" s="28" t="str">
        <x:v>SB.4.1.2</x:v>
      </x:c>
      <x:c r="G9" s="27" t="str">
        <x:v>Yaşamına ilişkin belli başlı olayları kronolojik sıraya koyar.</x:v>
      </x:c>
      <x:c r="H9" s="27" t="str">
        <x:v>Öğrenciler, paylaşmak istedikleri güvenli örnek olaylardan yararlanarak kişisel zaman şeridi oluşturur. Önce-sonra, geçmiş-bugün ve zaman sıralaması üzerinde durulur.</x:v>
      </x:c>
      <x:c r="I9" s="27" t="str">
        <x:v>Kronolojik sıralama kontrol listesi ve zaman şeridi ürünü değerlendirilir.</x:v>
      </x:c>
      <x:c r="J9" s="27" t="str">
        <x:v>Zaman ve kronoloji; öz düzenleme.</x:v>
      </x:c>
      <x:c r="K9" s="27" t="str">
        <x:v>Ailevi veya kişisel ayrıntı paylaşımı zorunlu tutulmaz; temsili olaylar kullanılabilir.</x:v>
      </x:c>
    </x:row>
    <x:row r="10" ht="86" customHeight="1">
      <x:c r="A10" s="30" t="n">
        <x:v>3</x:v>
      </x:c>
      <x:c r="B10" s="30" t="str">
        <x:v>28 Eylül-2 Ekim 2026</x:v>
      </x:c>
      <x:c r="C10" s="31" t="n">
        <x:v>3</x:v>
      </x:c>
      <x:c r="D10" s="32" t="str">
        <x:v>Birey ve Toplum</x:v>
      </x:c>
      <x:c r="E10" s="32" t="str">
        <x:v>İlgi, İhtiyaç ve Yetenekler</x:v>
      </x:c>
      <x:c r="F10" s="30" t="str">
        <x:v>SB.4.1.3 / SB.4.1.4'e Geçiş</x:v>
      </x:c>
      <x:c r="G10" s="32" t="str">
        <x:v>Bireysel ilgi, ihtiyaç ve yeteneklerini tanır. Farklı özelliklere sahip bireyleri anlamaya yönelik hazırlık yapar.</x:v>
      </x:c>
      <x:c r="H10" s="32" t="str">
        <x:v>İlgi-yetenek kartları sınıflandırılır; öğrenciler güçlü yönlerini ve geliştirmek istedikleri alanları ifade eder. Farklı seçimlerin doğal olduğu örneklerle empati çalışmasına geçiş yapılır.</x:v>
      </x:c>
      <x:c r="I10" s="32" t="str">
        <x:v>Kendini tanıma formu, akran geri bildirimi ve öğretmen gözlemi kullanılır.</x:v>
      </x:c>
      <x:c r="J10" s="32" t="str">
        <x:v>Öz farkındalık, empati; saygı.</x:v>
      </x:c>
      <x:c r="K10" s="32" t="str">
        <x:v>Öğrenciler arasında karşılaştırma yapılmaz. Gönüllü paylaşım esastır.</x:v>
      </x:c>
    </x:row>
    <x:row r="11" ht="86" customHeight="1">
      <x:c r="A11" s="28" t="n">
        <x:v>4</x:v>
      </x:c>
      <x:c r="B11" s="28" t="str">
        <x:v>5-9 Ekim 2026</x:v>
      </x:c>
      <x:c r="C11" s="29" t="n">
        <x:v>3</x:v>
      </x:c>
      <x:c r="D11" s="27" t="str">
        <x:v>Birey ve Toplum</x:v>
      </x:c>
      <x:c r="E11" s="27" t="str">
        <x:v>Empati ve Farklılıklara Saygı</x:v>
      </x:c>
      <x:c r="F11" s="28" t="str">
        <x:v>SB.4.1.4 / SB.4.1.5'e Geçiş</x:v>
      </x:c>
      <x:c r="G11" s="27" t="str">
        <x:v>Kendisini farklı özelliklere sahip diğer bireylerin yerine koyar. Diğer bireylerin farklı özelliklerini saygı ile karşılar.</x:v>
      </x:c>
      <x:c r="H11" s="27" t="str">
        <x:v>Günlük yaşamdan kısa durum kartları okunur. Öğrenciler olayları farklı kişilerin bakış açısından canlandırır; saygılı iletişim cümleleri sınıfça oluşturulur.</x:v>
      </x:c>
      <x:c r="I11" s="27" t="str">
        <x:v>Empati cümlesi tamamlama, gözlem formu ve öz değerlendirme uygulanır.</x:v>
      </x:c>
      <x:c r="J11" s="27" t="str">
        <x:v>Empati, iletişim; saygı, sorumluluk.</x:v>
      </x:c>
      <x:c r="K11" s="27" t="str">
        <x:v>Sınıf içi iletişim kuralları görünür bir alanda güncellenebilir.</x:v>
      </x:c>
    </x:row>
    <x:row r="12" ht="86" customHeight="1">
      <x:c r="A12" s="30" t="n">
        <x:v>5</x:v>
      </x:c>
      <x:c r="B12" s="30" t="str">
        <x:v>12-16 Ekim 2026</x:v>
      </x:c>
      <x:c r="C12" s="31" t="n">
        <x:v>3</x:v>
      </x:c>
      <x:c r="D12" s="32" t="str">
        <x:v>Kültür ve Miras</x:v>
      </x:c>
      <x:c r="E12" s="32" t="str">
        <x:v>Aile Tarihi ve Kaynak Kullanımı</x:v>
      </x:c>
      <x:c r="F12" s="30" t="str">
        <x:v>SB.4.2.1</x:v>
      </x:c>
      <x:c r="G12" s="32" t="str">
        <x:v>Sözlü, yazılı, görsel kaynaklar ve nesnelerden yararlanarak aile tarihi çalışması yapar.</x:v>
      </x:c>
      <x:c r="H12" s="32" t="str">
        <x:v>Aile tarihi için kaynak türleri tanıtılır. Öğrenciler, paylaşılması uygun olan bir aile büyüğüyle görüşme veya temsili kaynak inceleme soruları hazırlar.</x:v>
      </x:c>
      <x:c r="I12" s="32" t="str">
        <x:v>Kaynak türünü doğru seçme ve güvenli soru hazırlama ölçütleriyle ürün dosyası incelenir.</x:v>
      </x:c>
      <x:c r="J12" s="32" t="str">
        <x:v>Araştırma, kaynak kullanımı; aile birliğine önem verme.</x:v>
      </x:c>
      <x:c r="K12" s="32" t="str">
        <x:v>Fotoğraf, belge ve kişisel bilgi paylaşımında veli onayı ile gizlilik ilkelerine dikkat edilir.</x:v>
      </x:c>
    </x:row>
    <x:row r="13" ht="86" customHeight="1">
      <x:c r="A13" s="28" t="n">
        <x:v>6</x:v>
      </x:c>
      <x:c r="B13" s="28" t="str">
        <x:v>19-23 Ekim 2026</x:v>
      </x:c>
      <x:c r="C13" s="29" t="n">
        <x:v>3</x:v>
      </x:c>
      <x:c r="D13" s="27" t="str">
        <x:v>Kültür ve Miras</x:v>
      </x:c>
      <x:c r="E13" s="27" t="str">
        <x:v>Millî Kültür Ögeleri</x:v>
      </x:c>
      <x:c r="F13" s="28" t="str">
        <x:v>SB.4.2.2</x:v>
      </x:c>
      <x:c r="G13" s="27" t="str">
        <x:v>Ailesi ve çevresindeki millî kültürü yansıtan ögeleri araştırarak örnekler verir.</x:v>
      </x:c>
      <x:c r="H13" s="27" t="str">
        <x:v>Yakın çevredeki dil, yemek, el sanatı, bayram, tören ve mimari örnekleri araştırma soruları ile incelenir. Kültürel ögeler sınıflandırılarak sınıf panosunda sunulur.</x:v>
      </x:c>
      <x:c r="I13" s="27" t="str">
        <x:v>Araştırma kartı, sözlü sunum ve örnek sınıflandırma rubriği kullanılır.</x:v>
      </x:c>
      <x:c r="J13" s="27" t="str">
        <x:v>Araştırma, sınıflandırma; kültürel mirasa duyarlılık.</x:v>
      </x:c>
      <x:c r="K13" s="27" t="str">
        <x:v>Yerel örnekler okulun bulunduğu çevreye göre zümre kararıyla değiştirilebilir.</x:v>
      </x:c>
    </x:row>
    <x:row r="14" ht="86" customHeight="1">
      <x:c r="A14" s="30" t="n">
        <x:v>7</x:v>
      </x:c>
      <x:c r="B14" s="30" t="str">
        <x:v>26-30 Ekim 2026</x:v>
      </x:c>
      <x:c r="C14" s="31" t="n">
        <x:v>3</x:v>
      </x:c>
      <x:c r="D14" s="32" t="str">
        <x:v>Kültür ve Miras</x:v>
      </x:c>
      <x:c r="E14" s="32" t="str">
        <x:v>Geleneksel Çocuk Oyunları</x:v>
      </x:c>
      <x:c r="F14" s="30" t="str">
        <x:v>SB.4.2.2 / SB.4.2.3'e Geçiş</x:v>
      </x:c>
      <x:c r="G14" s="32" t="str">
        <x:v>Millî kültür ögelerine ilişkin örnekleri tamamlar. Geleneksel çocuk oyunlarını değişim ve süreklilik açısından günümüzdeki oyunlarla karşılaştırmaya başlar.</x:v>
      </x:c>
      <x:c r="H14" s="32" t="str">
        <x:v>Geleneksel ve güncel oyunlara ilişkin ölçütler belirlenir. Oyunların araç, mekân, kural ve sosyal etkileşim boyutları karşılaştırma çizelgesine aktarılır.</x:v>
      </x:c>
      <x:c r="I14" s="32" t="str">
        <x:v>Karşılaştırma çizelgesi ve grup sunumu rubrikle değerlendirilir.</x:v>
      </x:c>
      <x:c r="J14" s="32" t="str">
        <x:v>Karşılaştırma, iş birliği; kültürel mirasa duyarlılık.</x:v>
      </x:c>
      <x:c r="K14" s="32" t="str">
        <x:v>29 Ekim Cumhuriyet Bayramı nedeniyle okul takvimi ve ders saati değişiklikleri yerel uygulamaya göre uyarlanır.</x:v>
      </x:c>
    </x:row>
    <x:row r="15" ht="86" customHeight="1">
      <x:c r="A15" s="28" t="n">
        <x:v>8</x:v>
      </x:c>
      <x:c r="B15" s="28" t="str">
        <x:v>2-6 Kasım 2026</x:v>
      </x:c>
      <x:c r="C15" s="29" t="n">
        <x:v>3</x:v>
      </x:c>
      <x:c r="D15" s="27" t="str">
        <x:v>Kültür ve Miras</x:v>
      </x:c>
      <x:c r="E15" s="27" t="str">
        <x:v>Değişim, Süreklilik ve Millî Mücadele'ye Giriş</x:v>
      </x:c>
      <x:c r="F15" s="28" t="str">
        <x:v>SB.4.2.3 / SB.4.2.4'e Geçiş</x:v>
      </x:c>
      <x:c r="G15" s="27" t="str">
        <x:v>Geleneksel çocuk oyunlarını değişim ve süreklilik açısından günümüzdeki oyunlarla karşılaştırır. Millî Mücadele kahramanlarının hayatlarından hareketle Millî Mücadele'nin önemini kavramaya hazırlık yapar.</x:v>
      </x:c>
      <x:c r="H15" s="27" t="str">
        <x:v>Oyun karşılaştırmaları tamamlanır. Ardından yaş düzeyine uygun kahramanlık öykülerinden hareketle Millî Mücadele dönemine giriş yapılır; olay-kişi ilişkisi üzerinde durulur.</x:v>
      </x:c>
      <x:c r="I15" s="27" t="str">
        <x:v>Venn şeması, kısa cevaplı soru ve süreç gözlem formu kullanılır.</x:v>
      </x:c>
      <x:c r="J15" s="27" t="str">
        <x:v>Değişim-süreklilik, tarihsel empati; vatanseverlik.</x:v>
      </x:c>
      <x:c r="K15" s="27" t="str">
        <x:v>Kahramanların seçimi ve kullanılan kaynaklar okulun imkânları ile öğrenci düzeyine göre düzenlenebilir.</x:v>
      </x:c>
    </x:row>
    <x:row r="16" ht="86" customHeight="1">
      <x:c r="A16" s="30" t="n">
        <x:v>9</x:v>
      </x:c>
      <x:c r="B16" s="30" t="str">
        <x:v>9-13 Kasım 2026</x:v>
      </x:c>
      <x:c r="C16" s="31" t="n">
        <x:v>3</x:v>
      </x:c>
      <x:c r="D16" s="32" t="str">
        <x:v>Kültür ve Miras / İnsanlar, Yerler ve Çevreler</x:v>
      </x:c>
      <x:c r="E16" s="32" t="str">
        <x:v>Millî Mücadele'nin Önemi ve Konum Çıkarımı</x:v>
      </x:c>
      <x:c r="F16" s="30" t="str">
        <x:v>SB.4.2.4 / SB.4.3.1'e Geçiş</x:v>
      </x:c>
      <x:c r="G16" s="32" t="str">
        <x:v>Millî Mücadele kahramanlarının hayatlarından hareketle Millî Mücadele'nin önemini kavrar. Çevresindeki herhangi bir yerin konumu ile ilgili çıkarımlarda bulunmaya başlar.</x:v>
      </x:c>
      <x:c r="H16" s="32" t="str">
        <x:v>Kahramanların tutumları üzerinden Millî Mücadele'nin ortak hafızadaki yeri tartışılır. Daha sonra gerçek kişi veya kurum bilgisi içermeyen kroki üzerinde yakınlık, yön ve konum ifadeleri çalışılır.</x:v>
      </x:c>
      <x:c r="I16" s="32" t="str">
        <x:v>Kısa yansıtma metni, kroki okuma görevi ve öğretmen gözlemi kullanılır.</x:v>
      </x:c>
      <x:c r="J16" s="32" t="str">
        <x:v>Tarihsel yorum, mekânsal algı; vatanseverlik, sorumluluk.</x:v>
      </x:c>
      <x:c r="K16" s="32" t="str">
        <x:v>16-20 Kasım 2026 ara tatil öncesindeki son planlı haftadır. Ara tatil sonrası okul takvimine göre devam edilir.</x:v>
      </x:c>
    </x:row>
    <x:row r="17" ht="34" customHeight="1">
      <x:c r="A17" s="35" t="str">
        <x:v>İlk Ara Tatile Kadar Planlanan Ders Saati</x:v>
      </x:c>
      <x:c r="B17" s="35"/>
      <x:c r="C17" s="36" t="n">
        <x:f>SUM(C8:C16)</x:f>
        <x:v>27</x:v>
      </x:c>
      <x:c r="D17" s="35" t="str">
        <x:v>16-20 Kasım 2026 tarihleri ara tatildir. Ders saati, resmi tatil ve okul takvimi kaynaklı değişikliklerde zümre kararıyla güncellenir.</x:v>
      </x:c>
      <x:c r="E17" s="35"/>
      <x:c r="F17" s="35"/>
      <x:c r="G17" s="35"/>
      <x:c r="H17" s="35"/>
      <x:c r="I17" s="35"/>
      <x:c r="J17" s="35"/>
      <x:c r="K17" s="35"/>
    </x:row>
    <x:row r="18" ht="34" customHeight="1">
      <x:c r="A18" s="39" t="str">
        <x:v>Kullanım notu: Öğrenme-öğretme süreci, ölçme-değerlendirme ve okul temelli planlama alanları; sınıfın mevcut durumu, öğrenci ihtiyaçları ve zümre kararları doğrultusunda düzenlenebilir.</x:v>
      </x:c>
      <x:c r="B18" s="40"/>
      <x:c r="C18" s="40"/>
      <x:c r="D18" s="40"/>
      <x:c r="E18" s="40"/>
      <x:c r="F18" s="40"/>
      <x:c r="G18" s="40"/>
      <x:c r="H18" s="40"/>
      <x:c r="I18" s="40"/>
      <x:c r="J18" s="40"/>
      <x:c r="K18" s="41"/>
    </x:row>
    <x:row r="19" ht="44" customHeight="1">
      <x:c r="A19" s="42" t="str">
        <x:v>Kaynaklar: MEB, Sosyal Bilgiler Dersi Öğretim Programı (2018): https://mufredat.meb.gov.tr/Dosyalar/201812103847686-SOSYAL%20B%C4%B0LG%C4%B0LER%20%C3%96%C4%9ERET%C4%B0M%20PROGRAMI%20.pdf | MEB, 2026-2027 Eğitim Öğretim Yılı Takvimi: https://www.meb.gov.tr/2026-2027-egitim-ogretim-yili-takvimi-aciklandi/haber/41057/tr</x:v>
      </x:c>
      <x:c r="B19" s="42"/>
      <x:c r="C19" s="42"/>
      <x:c r="D19" s="42"/>
      <x:c r="E19" s="42"/>
      <x:c r="F19" s="42"/>
      <x:c r="G19" s="42"/>
      <x:c r="H19" s="42"/>
      <x:c r="I19" s="42"/>
      <x:c r="J19" s="42"/>
      <x:c r="K19" s="42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24" customHeight="1">
      <x:c r="A21" s="44" t="str">
        <x:v>Ders Öğretmeni</x:v>
      </x:c>
      <x:c r="B21" s="44" t="str"/>
      <x:c r="C21" s="44" t="str"/>
      <x:c r="D21" s="44" t="str">
        <x:v>Adı Soyadı: ............................</x:v>
      </x:c>
      <x:c r="E21" s="44" t="str"/>
      <x:c r="F21" s="44" t="str"/>
      <x:c r="G21" s="44" t="str">
        <x:v>İmza</x:v>
      </x:c>
      <x:c r="H21" s="44" t="str"/>
      <x:c r="I21" s="44" t="str">
        <x:v>Tarih: ............................</x:v>
      </x:c>
      <x:c r="J21" s="44" t="str"/>
      <x:c r="K21" s="44" t="str"/>
    </x:row>
  </x:sheetData>
  <x:mergeCells>
    <x:mergeCell ref="A2:K2"/>
    <x:mergeCell ref="A3:K3"/>
    <x:mergeCell ref="A4:D4"/>
    <x:mergeCell ref="E4:H4"/>
    <x:mergeCell ref="I4:K4"/>
    <x:mergeCell ref="B5:D5"/>
    <x:mergeCell ref="F5:H5"/>
    <x:mergeCell ref="J5:K5"/>
    <x:mergeCell ref="A6:K6"/>
    <x:mergeCell ref="A17:B17"/>
    <x:mergeCell ref="D17:K17"/>
    <x:mergeCell ref="A18:K18"/>
    <x:mergeCell ref="A19:K19"/>
    <x:mergeCell ref="A21:C21"/>
    <x:mergeCell ref="D21:F21"/>
    <x:mergeCell ref="G21:H21"/>
    <x:mergeCell ref="I21:K21"/>
  </x:mergeCells>
  <x:pageMargins left="0.7" right="0.7" top="0.75" bottom="0.75" header="0.3" footer="0.3"/>
</x:worksheet>
</file>