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e7c3cac67934542" /></Relationships>
</file>

<file path=xl/workbook.xml><?xml version="1.0" encoding="utf-8"?>
<x:workbook xmlns:x="http://schemas.openxmlformats.org/spreadsheetml/2006/main">
  <x:sheets>
    <x:sheet xmlns:r="http://schemas.openxmlformats.org/officeDocument/2006/relationships" name="Yıllık Plan" sheetId="1" r:id="R9a93cceaa87b4761"/>
    <x:sheet xmlns:r="http://schemas.openxmlformats.org/officeDocument/2006/relationships" name="Program Bileşenleri" sheetId="2" r:id="R57dc9f7fb64c4a7e"/>
    <x:sheet xmlns:r="http://schemas.openxmlformats.org/officeDocument/2006/relationships" name="İlk 9 Hafta" sheetId="3" r:id="R0d8f98b85bfa4d93"/>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14"/>
      <x:color rgb="FF17365D"/>
      <x:name val="Arial"/>
    </x:font>
    <x:font>
      <x:i/>
      <x:sz val="10"/>
      <x:color rgb="FF5B6B7A"/>
      <x:name val="Arial"/>
    </x:font>
    <x:font>
      <x:b/>
      <x:sz val="9"/>
      <x:color rgb="FFFFFFFF"/>
      <x:name val="Arial"/>
    </x:font>
    <x:font>
      <x:sz val="9"/>
      <x:color rgb="FF1F2933"/>
      <x:name val="Arial"/>
    </x:font>
    <x:font>
      <x:b/>
      <x:sz val="9"/>
      <x:color rgb="FF17365D"/>
      <x:name val="Arial"/>
    </x:font>
    <x:font>
      <x:sz val="9"/>
      <x:color rgb="FF455A64"/>
      <x:name val="Arial"/>
    </x:font>
    <x:font>
      <x:sz val="10"/>
      <x:color rgb="FF24384A"/>
      <x:name val="Arial"/>
    </x:font>
  </x:fonts>
  <x:fills count="6">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EEF4F8"/>
      </x:patternFill>
    </x:fill>
    <x:fill>
      <x:patternFill patternType="solid">
        <x:fgColor rgb="FF2F75B5"/>
      </x:patternFill>
    </x:fill>
  </x:fills>
  <x:borders count="3">
    <x:border/>
    <x:border>
      <x:left style="thin">
        <x:color rgb="FFFFFFFF"/>
      </x:left>
      <x:right style="thin">
        <x:color rgb="FFFFFFFF"/>
      </x:right>
      <x:top style="thin">
        <x:color rgb="FFFFFFFF"/>
      </x:top>
      <x:bottom style="thin">
        <x:color rgb="FFFFFFFF"/>
      </x:bottom>
    </x:border>
    <x:border>
      <x:left style="thin">
        <x:color rgb="FFCBD5E1"/>
      </x:left>
      <x:right style="thin">
        <x:color rgb="FFCBD5E1"/>
      </x:right>
      <x:top style="thin">
        <x:color rgb="FFCBD5E1"/>
      </x:top>
      <x:bottom style="thin">
        <x:color rgb="FFCBD5E1"/>
      </x:bottom>
    </x:border>
  </x:borders>
  <x:cellStyleXfs count="1">
    <x:xf numFmtId="0" fontId="0" fillId="0" borderId="0"/>
  </x:cellStyleXfs>
  <x:cellXfs count="33">
    <x:xf numFmtId="0" fontId="0" fillId="0" borderId="0" xfId="0"/>
    <x:xf numFmtId="0" fontId="1" fillId="0" borderId="0" xfId="0" applyNumberFormat="1" applyFont="1" applyFill="1" applyBorder="1"/>
    <x:xf numFmtId="0" fontId="1" fillId="0" borderId="0" xfId="0" applyNumberFormat="1" applyFont="1" applyFill="1" applyBorder="1" applyAlignment="1">
      <x:alignment horizontal="center"/>
    </x:xf>
    <x:xf numFmtId="0" fontId="1" fillId="0" borderId="0" xfId="0" applyNumberFormat="1" applyFont="1" applyFill="1" applyBorder="1" applyAlignment="1">
      <x:alignment horizontal="center" vertical="center"/>
    </x:xf>
    <x:xf numFmtId="0" fontId="2" fillId="0" borderId="0" xfId="0" applyNumberFormat="1" applyFont="1" applyFill="1" applyBorder="1"/>
    <x:xf numFmtId="0" fontId="2" fillId="0" borderId="0" xfId="0" applyNumberFormat="1" applyFont="1" applyFill="1" applyBorder="1" applyAlignment="1">
      <x:alignment horizontal="center"/>
    </x:xf>
    <x:xf numFmtId="0" fontId="2" fillId="0" borderId="0" xfId="0" applyNumberFormat="1" applyFont="1" applyFill="1" applyBorder="1" applyAlignment="1">
      <x:alignment horizontal="center" vertical="center"/>
    </x:xf>
    <x:xf numFmtId="0" fontId="0"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applyAlignment="1">
      <x:alignment horizontal="center" vertical="center" wrapText="1"/>
    </x:xf>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0" fontId="4" fillId="0" borderId="2" xfId="0" applyNumberFormat="1" applyFont="1" applyFill="1" applyBorder="1" applyAlignment="1">
      <x:alignment vertical="top" wrapText="1"/>
    </x:xf>
    <x:xf numFmtId="0" fontId="4" fillId="0" borderId="2" xfId="0" applyNumberFormat="1" applyFont="1" applyFill="1" applyBorder="1" applyAlignment="1">
      <x:alignment horizontal="center" vertical="top" wrapText="1"/>
    </x:xf>
    <x:xf numFmtId="0" fontId="0" fillId="3" borderId="0" xfId="0" applyNumberFormat="1" applyFont="1" applyFill="1" applyBorder="1"/>
    <x:xf numFmtId="0" fontId="5" fillId="3" borderId="0" xfId="0" applyNumberFormat="1" applyFont="1" applyFill="1" applyBorder="1"/>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top" wrapText="1"/>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vertical="center" wrapText="1"/>
    </x:xf>
    <x:xf numFmtId="0" fontId="5" fillId="4" borderId="2" xfId="0" applyNumberFormat="1" applyFont="1" applyFill="1" applyBorder="1" applyAlignment="1">
      <x:alignment vertical="center" wrapText="1"/>
    </x:xf>
    <x:xf numFmtId="0" fontId="0" fillId="5" borderId="0" xfId="0" applyNumberFormat="1" applyFont="1" applyFill="1" applyBorder="1"/>
    <x:xf numFmtId="0" fontId="3" fillId="5" borderId="0" xfId="0" applyNumberFormat="1" applyFont="1" applyFill="1" applyBorder="1"/>
    <x:xf numFmtId="0" fontId="7" fillId="4" borderId="0" xfId="0" applyNumberFormat="1" applyFont="1" applyFill="1" applyBorder="1"/>
    <x:xf numFmtId="0" fontId="7" fillId="4" borderId="0" xfId="0" applyNumberFormat="1" applyFont="1" applyFill="1" applyBorder="1" applyAlignment="1">
      <x:alignment wrapText="1"/>
    </x:xf>
    <x:xf numFmtId="0" fontId="7"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a2271938326422c" /><Relationship Type="http://schemas.openxmlformats.org/officeDocument/2006/relationships/theme" Target="/xl/theme/theme1.xml" Id="R7bcd849a0f2e4e85" /><Relationship Type="http://schemas.openxmlformats.org/officeDocument/2006/relationships/sharedStrings" Target="/xl/sharedStrings.xml" Id="R3af271b10e6b408b" /><Relationship Type="http://schemas.openxmlformats.org/officeDocument/2006/relationships/worksheet" Target="/xl/worksheets/sheet1.xml" Id="R9a93cceaa87b4761" /><Relationship Type="http://schemas.openxmlformats.org/officeDocument/2006/relationships/worksheet" Target="/xl/worksheets/sheet2.xml" Id="R57dc9f7fb64c4a7e" /><Relationship Type="http://schemas.openxmlformats.org/officeDocument/2006/relationships/worksheet" Target="/xl/worksheets/sheet3.xml" Id="R0d8f98b85bfa4d9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F4E78"/>
  </x:sheetPr>
  <x:sheetViews>
    <x:sheetView showGridLines="0" workbookViewId="0">
      <x:pane ySplit="5" topLeftCell="A6" activePane="bottomLeft" state="frozen"/>
    </x:sheetView>
  </x:sheetViews>
  <x:sheetFormatPr defaultRowHeight="15"/>
  <x:cols>
    <x:col min="1" max="1" width="11" hidden="0" customWidth="1"/>
    <x:col min="2" max="2" width="22" hidden="0" customWidth="1"/>
    <x:col min="3" max="3" width="11" hidden="0" customWidth="1"/>
    <x:col min="4" max="4" width="19" hidden="0" customWidth="1"/>
    <x:col min="5" max="5" width="43" hidden="0" customWidth="1"/>
    <x:col min="6" max="6" width="46" hidden="0" customWidth="1"/>
    <x:col min="7" max="7" width="48" hidden="0" customWidth="1"/>
    <x:col min="8" max="8" width="30" hidden="0" customWidth="1"/>
  </x:cols>
  <x:sheetData>
    <x:row r="2" ht="26" customHeight="1">
      <x:c r="A2" s="3" t="str">
        <x:v>2026-2027 EĞİTİM ÖĞRETİM YILI 9. SINIF BİYOLOJİ YILLIK PLANI</x:v>
      </x:c>
      <x:c r="B2" s="3"/>
      <x:c r="C2" s="3"/>
      <x:c r="D2" s="3"/>
      <x:c r="E2" s="3"/>
      <x:c r="F2" s="3"/>
      <x:c r="G2" s="3"/>
      <x:c r="H2" s="3"/>
    </x:row>
    <x:row r="3" ht="22" customHeight="1">
      <x:c r="A3" s="6" t="str">
        <x:v>MEB 2026-2027 Biyoloji Dersi Taslak Çerçeve Yıllık Planı esas alınmıştır</x:v>
      </x:c>
      <x:c r="B3" s="6"/>
      <x:c r="C3" s="6"/>
      <x:c r="D3" s="6"/>
      <x:c r="E3" s="6"/>
      <x:c r="F3" s="6"/>
      <x:c r="G3" s="6"/>
      <x:c r="H3" s="6"/>
    </x:row>
    <x:row r="5" ht="34" customHeight="1">
      <x:c r="A5" s="12" t="str">
        <x:v>Ay</x:v>
      </x:c>
      <x:c r="B5" s="12" t="str">
        <x:v>Hafta</x:v>
      </x:c>
      <x:c r="C5" s="12" t="str">
        <x:v>Ders Saati</x:v>
      </x:c>
      <x:c r="D5" s="12" t="str">
        <x:v>Tema</x:v>
      </x:c>
      <x:c r="E5" s="12" t="str">
        <x:v>Konu / İçerik Çerçevesi</x:v>
      </x:c>
      <x:c r="F5" s="12" t="str">
        <x:v>Öğrenme Çıktısı</x:v>
      </x:c>
      <x:c r="G5" s="12" t="str">
        <x:v>Süreç Bileşenleri</x:v>
      </x:c>
      <x:c r="H5" s="12" t="str">
        <x:v>Belirli Gün ve Haftalar</x:v>
      </x:c>
    </x:row>
    <x:row r="6" ht="88" customHeight="1">
      <x:c r="A6" s="17" t="str">
        <x:v>EYLÜL</x:v>
      </x:c>
      <x:c r="B6" s="17" t="str">
        <x:v>1. Hafta: 14-18 Eylül</x:v>
      </x:c>
      <x:c r="C6" s="17" t="str">
        <x:v>2</x:v>
      </x:c>
      <x:c r="D6" s="16" t="str">
        <x:v>YAŞAM</x:v>
      </x:c>
      <x:c r="E6" s="16" t="str">
        <x:v>Biyolojinin Önemi, Biyoloji Biliminin Gelişimindeki Dönüm Noktaları, Bilimin Doğası</x:v>
      </x:c>
      <x:c r="F6" s="16" t="str">
        <x:v>BİY.9.1.1. Biyolojideki dönüm noktalarının insan hayatına katkılarını sorgulayabilme</x:v>
      </x:c>
      <x:c r="G6" s="16" t="str">
        <x:v>a) Biyolojideki dönüm noktalarının insan hayatına katkılarını belirtir. b) Biyolojideki dönüm noktalarının insan hayatına katkılarıyla ilgili sorular sorar.</x:v>
      </x:c>
      <x:c r="H6" s="16" t="str">
        <x:v>15 Temmuz Demokrasi ve Millî Birlik Günü</x:v>
      </x:c>
    </x:row>
    <x:row r="7" ht="118" customHeight="1">
      <x:c r="A7" s="17" t="str">
        <x:v>EYLÜL</x:v>
      </x:c>
      <x:c r="B7" s="17" t="str">
        <x:v>2. Hafta: 21-25 Eylül</x:v>
      </x:c>
      <x:c r="C7" s="17" t="str">
        <x:v>2</x:v>
      </x:c>
      <x:c r="D7" s="16" t="str">
        <x:v>YAŞAM</x:v>
      </x:c>
      <x:c r="E7" s="16" t="str">
        <x:v>Biyolojinin Önemi, Biyoloji Biliminin Gelişimindeki Dönüm Noktaları, Bilimin Doğası</x:v>
      </x:c>
      <x:c r="F7" s="16" t="str">
        <x:v>BİY.9.1.1. Biyolojideki dönüm noktalarının insan hayatına katkılarını sorgulayabilme</x:v>
      </x:c>
      <x:c r="G7" s="16" t="str">
        <x:v>c) Biyolojideki dönüm noktalarının insan hayatına katkılarıyla ilgili bilgi toplar. ç) Biyolojideki dönüm noktalarının insan hayatına katkılarıyla ilgili topladığı bilgilerin doğruluğunu değerlendirir. d) Biyolojideki dönüm noktalarının insan hayatına katkılarıyla ilgili topladığı bilgiler üzerinden çıkarım yapar.</x:v>
      </x:c>
      <x:c r="H7" s="16" t="str"/>
    </x:row>
    <x:row r="8" ht="88" customHeight="1">
      <x:c r="A8" s="17" t="str">
        <x:v>EYLÜL</x:v>
      </x:c>
      <x:c r="B8" s="17" t="str">
        <x:v>3. Hafta: 28 Eylül-2 Ekim</x:v>
      </x:c>
      <x:c r="C8" s="17" t="str">
        <x:v>2</x:v>
      </x:c>
      <x:c r="D8" s="16" t="str">
        <x:v>YAŞAM</x:v>
      </x:c>
      <x:c r="E8" s="16" t="str">
        <x:v>Biyolojinin Önemi, Biyoloji Biliminin Gelişimindeki Dönüm Noktaları, Bilimin Doğası</x:v>
      </x:c>
      <x:c r="F8" s="16" t="str">
        <x:v>BİY.9.1.2. Bilimsel araştırma süreçlerinde bilimin doğasını yorumlayabilme</x:v>
      </x:c>
      <x:c r="G8" s="16" t="str">
        <x:v>a) Bilimsel araştırma süreçlerinde bilimin doğasının özelliklerini inceler. b) Bilimsel araştırma süreçlerinde bilimin doğasıyla ilgili elde ettiği bilgileri bağlamdan kopmadan dönüştürür.</x:v>
      </x:c>
      <x:c r="H8" s="16" t="str"/>
    </x:row>
    <x:row r="9" ht="118" customHeight="1">
      <x:c r="A9" s="17" t="str">
        <x:v>EKİM</x:v>
      </x:c>
      <x:c r="B9" s="17" t="str">
        <x:v>4. Hafta: 5-9 Ekim</x:v>
      </x:c>
      <x:c r="C9" s="17" t="str">
        <x:v>2</x:v>
      </x:c>
      <x:c r="D9" s="16" t="str">
        <x:v>YAŞAM</x:v>
      </x:c>
      <x:c r="E9" s="16" t="str">
        <x:v>Biyolojinin Önemi, Biyoloji Biliminin Gelişimindeki Dönüm Noktaları, Bilimin Doğası</x:v>
      </x:c>
      <x:c r="F9" s="16" t="str">
        <x:v>BİY.9.1.2. Bilimsel araştırma süreçlerinde bilimin doğasını yorumlayabilme</x:v>
      </x:c>
      <x:c r="G9" s="16" t="str">
        <x:v>b) Bilimsel araştırma süreçlerinde bilimin doğasıyla ilgili elde ettiği bilgileri bağlamdan kopmadan dönüştürür. c) Bilimsel araştırma süreçlerinde bilimin doğasıyla ilgili elde ettiği bilgileri anlamı değiştirmeyecek şekilde kendi cümleleriyle yeniden ifade eder.</x:v>
      </x:c>
      <x:c r="H9" s="16" t="str"/>
    </x:row>
    <x:row r="10" ht="88" customHeight="1">
      <x:c r="A10" s="17" t="str">
        <x:v>EKİM</x:v>
      </x:c>
      <x:c r="B10" s="17" t="str">
        <x:v>5. Hafta: 12-16 Ekim</x:v>
      </x:c>
      <x:c r="C10" s="17" t="str">
        <x:v>2</x:v>
      </x:c>
      <x:c r="D10" s="16" t="str">
        <x:v>YAŞAM</x:v>
      </x:c>
      <x:c r="E10" s="16" t="str">
        <x:v>Bilimsel Araştırma Süreçleri, Bilim Etiği</x:v>
      </x:c>
      <x:c r="F10" s="16" t="str">
        <x:v>BİY.9.1.3. Bilimsel araştırmaların bilim etiğine uygunluğu ile ilgili bilgi toplayabilme</x:v>
      </x:c>
      <x:c r="G10" s="16" t="str">
        <x:v>a) Bilimsel araştırmaların bilim etiğine uygunluğunu tespit edebilmek için kullanacağı araçları belirler. b) Belirlediği araçları kullanarak bilimsel araştırmaların bilim etiğine uygunluğu ile ilgili bilgilere ulaşır.</x:v>
      </x:c>
      <x:c r="H10" s="16" t="str"/>
    </x:row>
    <x:row r="11" ht="88" customHeight="1">
      <x:c r="A11" s="17" t="str">
        <x:v>EKİM</x:v>
      </x:c>
      <x:c r="B11" s="17" t="str">
        <x:v>6. Hafta: 19-23 Ekim</x:v>
      </x:c>
      <x:c r="C11" s="17" t="str">
        <x:v>2</x:v>
      </x:c>
      <x:c r="D11" s="16" t="str">
        <x:v>YAŞAM</x:v>
      </x:c>
      <x:c r="E11" s="16" t="str">
        <x:v>Bilimsel Araştırma Süreçleri, Bilim Etiği</x:v>
      </x:c>
      <x:c r="F11" s="16" t="str">
        <x:v>BİY.9.1.3. Bilimsel araştırmaların bilim etiğine uygunluğu ile ilgili bilgi toplayabilme</x:v>
      </x:c>
      <x:c r="G11" s="16" t="str">
        <x:v>b) Belirlediği araçları kullanarak bilimsel araştırmaların bilim etiğine uygunluğu ile ilgili bilgilere ulaşır. c) Bilimsel araştırmaların bilim etiğine uygunluğu ile ilgili ulaştığı bilgileri doğrular.</x:v>
      </x:c>
      <x:c r="H11" s="16" t="str"/>
    </x:row>
    <x:row r="12" ht="88" customHeight="1">
      <x:c r="A12" s="17" t="str">
        <x:v>EKİM</x:v>
      </x:c>
      <x:c r="B12" s="17" t="str">
        <x:v>7. Hafta: 26-30 Ekim</x:v>
      </x:c>
      <x:c r="C12" s="17" t="str">
        <x:v>2</x:v>
      </x:c>
      <x:c r="D12" s="16" t="str">
        <x:v>YAŞAM</x:v>
      </x:c>
      <x:c r="E12" s="16" t="str">
        <x:v>Bilimsel Araştırma Süreçleri, Bilim Etiği</x:v>
      </x:c>
      <x:c r="F12" s="16" t="str">
        <x:v>BİY.9.1.3. Bilimsel araştırmaların bilim etiğine uygunluğu ile ilgili bilgi toplayabilme</x:v>
      </x:c>
      <x:c r="G12" s="16" t="str">
        <x:v>c) Bilimsel araştırmaların bilim etiğine uygunluğu ile ilgili ulaştığı bilgileri doğrular. ç) Bilimsel araştırmaların bilim etiğine uygunluğu ile ilgili ulaştığı bilgileri kaydeder.</x:v>
      </x:c>
      <x:c r="H12" s="16" t="str">
        <x:v>Cumhuriyet Bayramı (29 Ekim)</x:v>
      </x:c>
    </x:row>
    <x:row r="13" ht="88" customHeight="1">
      <x:c r="A13" s="17" t="str">
        <x:v>EKİM</x:v>
      </x:c>
      <x:c r="B13" s="17" t="str">
        <x:v>8. Hafta: 2-6 Kasım</x:v>
      </x:c>
      <x:c r="C13" s="17" t="str">
        <x:v>2</x:v>
      </x:c>
      <x:c r="D13" s="16" t="str">
        <x:v>YAŞAM</x:v>
      </x:c>
      <x:c r="E13" s="16" t="str">
        <x:v>Canlıların Ortak Özellikleri (Hücresel Yapı, Organizasyon, Beslenme, Enerji Üretimi ve Tüketimi, Boşaltım, Büyüme ve Gelişme, Metabolizma, Uyarılara Tepki, Homeostazi, Üreme, Varyasyon ve Adaptasyon)</x:v>
      </x:c>
      <x:c r="F13" s="16" t="str">
        <x:v>BİY.9.1.4. Çevresindeki canlıların özelliklerini bilimsel olarak gözlemleyebilme</x:v>
      </x:c>
      <x:c r="G13" s="16" t="str">
        <x:v>a) Çevresindeki canlıların ortak özelliklerini gözlemleyerek tanımlar.</x:v>
      </x:c>
      <x:c r="H13" s="16" t="str"/>
    </x:row>
    <x:row r="14" ht="88" customHeight="1">
      <x:c r="A14" s="17" t="str">
        <x:v>KASIM</x:v>
      </x:c>
      <x:c r="B14" s="17" t="str">
        <x:v>9. Hafta: 9-13 Kasım</x:v>
      </x:c>
      <x:c r="C14" s="17" t="str">
        <x:v>2</x:v>
      </x:c>
      <x:c r="D14" s="16" t="str">
        <x:v>YAŞAM</x:v>
      </x:c>
      <x:c r="E14" s="16" t="str">
        <x:v>Canlıların Ortak Özellikleri (Hücresel Yapı, Organizasyon, Beslenme, Enerji Üretimi ve Tüketimi, Boşaltım, Büyüme ve Gelişme, Metabolizma, Uyarılara Tepki, Homeostazi, Üreme, Varyasyon ve Adaptasyon)</x:v>
      </x:c>
      <x:c r="F14" s="16" t="str">
        <x:v>BİY.9.1.4. Çevresindeki canlıların özelliklerini bilimsel olarak gözlemleyebilme</x:v>
      </x:c>
      <x:c r="G14" s="16" t="str">
        <x:v>b) Çevresindeki canlıların ortak özelliklerini belirlemek üzere yaptığı gözlemlerden yararlanarak veri toplar ve topladığı verileri kaydeder.</x:v>
      </x:c>
      <x:c r="H14" s="16" t="str">
        <x:v>Atatürk Haftası (10-16 Kasım)</x:v>
      </x:c>
    </x:row>
    <x:row r="15" ht="64" customHeight="1">
      <x:c r="A15" s="17" t="str">
        <x:v>KASIM</x:v>
      </x:c>
      <x:c r="B15" s="17" t="str">
        <x:v>16-20 Kasım 2026</x:v>
      </x:c>
      <x:c r="C15" s="17" t="str">
        <x:v>ARA TATİL</x:v>
      </x:c>
      <x:c r="D15" s="16" t="str"/>
      <x:c r="E15" s="16" t="str">
        <x:v>Birinci dönem ara tatili</x:v>
      </x:c>
      <x:c r="F15" s="16" t="str"/>
      <x:c r="G15" s="16" t="str"/>
      <x:c r="H15" s="16" t="str"/>
    </x:row>
    <x:row r="16" ht="88" customHeight="1">
      <x:c r="A16" s="17" t="str">
        <x:v>KASIM</x:v>
      </x:c>
      <x:c r="B16" s="17" t="str">
        <x:v>10. Hafta: 23-27 Kasım</x:v>
      </x:c>
      <x:c r="C16" s="17" t="str">
        <x:v>2</x:v>
      </x:c>
      <x:c r="D16" s="16" t="str">
        <x:v>YAŞAM</x:v>
      </x:c>
      <x:c r="E16" s="16" t="str">
        <x:v>Canlıların Ortak Özellikleri (Hücresel Yapı, Organizasyon, Beslenme, Enerji Üretimi ve Tüketimi, Boşaltım, Büyüme ve Gelişme, Metabolizma, Uyarılara Tepki, Homeostazi, Üreme, Varyasyon ve Adaptasyon)</x:v>
      </x:c>
      <x:c r="F16" s="16" t="str">
        <x:v>BİY.9.1.4. Çevresindeki canlıların özelliklerini bilimsel olarak gözlemleyebilme</x:v>
      </x:c>
      <x:c r="G16" s="16" t="str">
        <x:v>c) Canlıların ortak özelliklerinden yola çıkarak virüslerin canlı veya cansız olarak sınıflandırılmama nedenlerini açıklar.</x:v>
      </x:c>
      <x:c r="H16" s="16" t="str">
        <x:v>Öğretmenler Günü (24 Kasım)</x:v>
      </x:c>
    </x:row>
    <x:row r="17" ht="64" customHeight="1">
      <x:c r="A17" s="17" t="str">
        <x:v>ARALIK</x:v>
      </x:c>
      <x:c r="B17" s="17" t="str">
        <x:v>11. Hafta: 30 Kasım-4 Aralık</x:v>
      </x:c>
      <x:c r="C17" s="17" t="str">
        <x:v>2</x:v>
      </x:c>
      <x:c r="D17" s="16" t="str">
        <x:v>YAŞAM</x:v>
      </x:c>
      <x:c r="E17" s="16" t="str">
        <x:v>İnorganik Moleküller (Su, Mineraller)</x:v>
      </x:c>
      <x:c r="F17" s="16" t="str">
        <x:v>BİY.9.1.5. İnorganik moleküllerin önemi hakkında bilimsel çıkarım yapabilme</x:v>
      </x:c>
      <x:c r="G17" s="16" t="str">
        <x:v>a) İnorganik moleküllerin özelliklerini tanımlar.</x:v>
      </x:c>
      <x:c r="H17" s="16" t="str">
        <x:v>Dünya Engelliler Günü (3 Aralık)</x:v>
      </x:c>
    </x:row>
    <x:row r="18" ht="88" customHeight="1">
      <x:c r="A18" s="17" t="str">
        <x:v>ARALIK</x:v>
      </x:c>
      <x:c r="B18" s="17" t="str">
        <x:v>12. Hafta: 7-11 Aralık</x:v>
      </x:c>
      <x:c r="C18" s="17" t="str">
        <x:v>2</x:v>
      </x:c>
      <x:c r="D18" s="16" t="str">
        <x:v>YAŞAM</x:v>
      </x:c>
      <x:c r="E18" s="16" t="str">
        <x:v>İnorganik Moleküller (Su, Mineraller)</x:v>
      </x:c>
      <x:c r="F18" s="16" t="str">
        <x:v>BİY.9.1.5. İnorganik moleküllerin önemi hakkında bilimsel çıkarım yapabilme</x:v>
      </x:c>
      <x:c r="G18" s="16" t="str">
        <x:v>b) Suyun genel özellikleri ve minerallerin görevleri ile ilgili bilgi/veri toplar ve topladığı bilgiyi/veriyi kaydeder. c) İnorganik moleküllerin önemiyle ilgili verileri yorumlar ve değerlendirir.</x:v>
      </x:c>
      <x:c r="H18" s="16" t="str"/>
    </x:row>
    <x:row r="19" ht="160" customHeight="1">
      <x:c r="A19" s="17" t="str">
        <x:v>ARALIK</x:v>
      </x:c>
      <x:c r="B19" s="17" t="str">
        <x:v>13. Hafta: 14-18 Aralık</x:v>
      </x:c>
      <x:c r="C19" s="17" t="str">
        <x:v>2</x:v>
      </x:c>
      <x:c r="D19" s="16" t="str">
        <x:v>YAŞAM</x:v>
      </x:c>
      <x:c r="E19" s="16" t="str">
        <x:v>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x:v>
      </x:c>
      <x:c r="F19" s="16" t="str">
        <x:v>BİY.9.1.6. Organik moleküllerin yapısı ve çeşitleriyle ilgili bilgi toplayabilme .</x:v>
      </x:c>
      <x:c r="G19" s="16" t="str">
        <x:v>a) Organik moleküllerin yapısı ve çeşitleriyle ilgili bilgilere ulaşmak için kullanacağı araçları belirler.</x:v>
      </x:c>
      <x:c r="H19" s="16" t="str"/>
    </x:row>
    <x:row r="20" ht="160" customHeight="1">
      <x:c r="A20" s="17" t="str">
        <x:v>ARALIK</x:v>
      </x:c>
      <x:c r="B20" s="17" t="str">
        <x:v>14. Hafta: 21-25 Aralık</x:v>
      </x:c>
      <x:c r="C20" s="17" t="str">
        <x:v>2</x:v>
      </x:c>
      <x:c r="D20" s="16" t="str">
        <x:v>YAŞAM</x:v>
      </x:c>
      <x:c r="E20" s="16" t="str">
        <x:v>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x:v>
      </x:c>
      <x:c r="F20" s="16" t="str">
        <x:v>BİY.9.1.6. Organik moleküllerin yapısı ve çeşitleriyle ilgili bilgi toplayabilme .</x:v>
      </x:c>
      <x:c r="G20" s="16" t="str">
        <x:v>b) Belirlediği araçları kullanarak organik moleküllerin yapısı ve çeşitleriyle ilgili bilgilere ulaşır.</x:v>
      </x:c>
      <x:c r="H20" s="16" t="str"/>
    </x:row>
    <x:row r="21" ht="160" customHeight="1">
      <x:c r="A21" s="17" t="str">
        <x:v>ARALIK</x:v>
      </x:c>
      <x:c r="B21" s="17" t="str">
        <x:v>15. Hafta: 28 Aralık -1Ocak</x:v>
      </x:c>
      <x:c r="C21" s="17" t="str">
        <x:v>2</x:v>
      </x:c>
      <x:c r="D21" s="16" t="str">
        <x:v>YAŞAM</x:v>
      </x:c>
      <x:c r="E21" s="16" t="str">
        <x:v>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x:v>
      </x:c>
      <x:c r="F21" s="16" t="str">
        <x:v>BİY.9.1.6. Organik moleküllerin yapısı ve çeşitleriyle ilgili bilgi toplayabilme .</x:v>
      </x:c>
      <x:c r="G21" s="16" t="str">
        <x:v>c) Organik moleküllerin yapısı ve çeşitleriyle ilgili ulaştığı bilgileri doğrular.</x:v>
      </x:c>
      <x:c r="H21" s="16" t="str"/>
    </x:row>
    <x:row r="22" ht="160" customHeight="1">
      <x:c r="A22" s="17" t="str">
        <x:v>OCAK</x:v>
      </x:c>
      <x:c r="B22" s="17" t="str">
        <x:v>16. Hafta: 4-8 Ocak</x:v>
      </x:c>
      <x:c r="C22" s="17" t="str">
        <x:v>2</x:v>
      </x:c>
      <x:c r="D22" s="16" t="str">
        <x:v>YAŞAM</x:v>
      </x:c>
      <x:c r="E22" s="16" t="str">
        <x:v>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x:v>
      </x:c>
      <x:c r="F22" s="16" t="str">
        <x:v>BİY.9.1.6. Organik moleküllerin yapısı ve çeşitleriyle ilgili bilgi toplayabilme .</x:v>
      </x:c>
      <x:c r="G22" s="16" t="str">
        <x:v>ç) Organik moleküllerin yapısı ve çeşitleriyle ilgili ulaştığı bilgileri kaydeder.</x:v>
      </x:c>
      <x:c r="H22" s="16" t="str"/>
    </x:row>
    <x:row r="23" ht="160" customHeight="1">
      <x:c r="A23" s="17" t="str">
        <x:v>OCAK</x:v>
      </x:c>
      <x:c r="B23" s="17" t="str">
        <x:v>17. Hafta: 11-15 Ocak</x:v>
      </x:c>
      <x:c r="C23" s="17" t="str">
        <x:v>2</x:v>
      </x:c>
      <x:c r="D23" s="16" t="str">
        <x:v>YAŞAM</x:v>
      </x:c>
      <x:c r="E23" s="16" t="str">
        <x:v>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x:v>
      </x:c>
      <x:c r="F23" s="16" t="str">
        <x:v>BİY.9.1.7. Besinlerin yapısında karbohidrat, lipit ve protein varlığının belirlenmesiyle ilgili deney yapabilme</x:v>
      </x:c>
      <x:c r="G23" s="16" t="str">
        <x:v>a) Besin maddelerinde karbohidrat, lipit ve protein varlığını belirlemek için deney tasarlar.</x:v>
      </x:c>
      <x:c r="H23" s="16" t="str"/>
    </x:row>
    <x:row r="24" ht="64" customHeight="1">
      <x:c r="A24" s="17" t="str">
        <x:v>OCAK</x:v>
      </x:c>
      <x:c r="B24" s="17" t="str">
        <x:v>18. Hafta: 18-22 Ocak</x:v>
      </x:c>
      <x:c r="C24" s="17" t="str">
        <x:v>OKUL TEMELLİ PLANLAMA*</x:v>
      </x:c>
      <x:c r="D24" s="16" t="str"/>
      <x:c r="E24" s="16" t="str"/>
      <x:c r="F24" s="16" t="str"/>
      <x:c r="G24" s="16" t="str"/>
      <x:c r="H24" s="16" t="str"/>
    </x:row>
    <x:row r="25" ht="160" customHeight="1">
      <x:c r="A25" s="17" t="str">
        <x:v>ŞUBAT</x:v>
      </x:c>
      <x:c r="B25" s="17" t="str">
        <x:v>19. Hafta: 8-12 Şubat</x:v>
      </x:c>
      <x:c r="C25" s="17" t="str">
        <x:v>2</x:v>
      </x:c>
      <x:c r="D25" s="16" t="str">
        <x:v>YAŞAM</x:v>
      </x:c>
      <x:c r="E25" s="16" t="str">
        <x:v>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x:v>
      </x:c>
      <x:c r="F25" s="16" t="str">
        <x:v>BİY.9.1.7. Besinlerin yapısında karbohidrat, lipit ve protein varlığının belirlenmesiyle ilgili deney yapabilme</x:v>
      </x:c>
      <x:c r="G25" s="16" t="str">
        <x:v>b) Tasarladığı deneyde ayraç kullanarak karbohidrat, lipit ve protein analizini yapar.</x:v>
      </x:c>
      <x:c r="H25" s="16" t="str"/>
    </x:row>
    <x:row r="26" ht="160" customHeight="1">
      <x:c r="A26" s="17" t="str">
        <x:v>ŞUBAT</x:v>
      </x:c>
      <x:c r="B26" s="17" t="str">
        <x:v>20. Hafta: 15-19 Şubat</x:v>
      </x:c>
      <x:c r="C26" s="17" t="str">
        <x:v>2</x:v>
      </x:c>
      <x:c r="D26" s="16" t="str">
        <x:v>YAŞAM</x:v>
      </x:c>
      <x:c r="E26" s="16" t="str">
        <x:v>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x:v>
      </x:c>
      <x:c r="F26" s="16" t="str">
        <x:v>BİY.9.1.7. Besinlerin yapısında karbohidrat, lipit ve protein varlığının belirlenmesiyle ilgili deney yapabilme</x:v>
      </x:c>
      <x:c r="G26" s="16" t="str">
        <x:v>b) Tasarladığı deneyde ayraç kullanarak karbohidrat, lipit ve protein analizini yapar.</x:v>
      </x:c>
      <x:c r="H26" s="16" t="str"/>
    </x:row>
    <x:row r="27" ht="160" customHeight="1">
      <x:c r="A27" s="17" t="str">
        <x:v>ŞUBAT</x:v>
      </x:c>
      <x:c r="B27" s="17" t="str">
        <x:v>21. Hafta: 22-26 Şubat</x:v>
      </x:c>
      <x:c r="C27" s="17" t="str">
        <x:v>2</x:v>
      </x:c>
      <x:c r="D27" s="16" t="str">
        <x:v>YAŞAM</x:v>
      </x:c>
      <x:c r="E27" s="16" t="str">
        <x:v>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x:v>
      </x:c>
      <x:c r="F27" s="16" t="str">
        <x:v>BİY.9.1.8. pH ve sıcaklığın enzim aktivitesini etkilediğini gösteren deney yapabilme</x:v>
      </x:c>
      <x:c r="G27" s="16" t="str">
        <x:v>a) pH ve sıcaklığın enzim aktivitesini etkilediğini gösteren deney tasarlar.</x:v>
      </x:c>
      <x:c r="H27" s="16" t="str"/>
    </x:row>
    <x:row r="28" ht="160" customHeight="1">
      <x:c r="A28" s="17" t="str">
        <x:v>MART</x:v>
      </x:c>
      <x:c r="B28" s="17" t="str">
        <x:v>22. Hafta: 1-5 Mart</x:v>
      </x:c>
      <x:c r="C28" s="17" t="str">
        <x:v>2</x:v>
      </x:c>
      <x:c r="D28" s="16" t="str">
        <x:v>YAŞAM</x:v>
      </x:c>
      <x:c r="E28" s="16" t="str">
        <x:v>Organik Moleküller (Karbohidratlar [Monosakkaritler (Riboz, Deoksiriboz, Fruktoz, Glikoz, Galaktoz)], Disakkaritler (Sükroz, Maltoz, Laktoz), Polisakkaritler (Glikojen, Nişasta, Selüloz, Kitin), Lipitler (Yağ Asitleri, Trigliseritler, Fosfolipitler, Steroitler), Proteinler (Amino Asitlerin Yapısı, Enzimler (Basit ve Bileşik Enzimler, Aktivasyon Enerjisi, Enzim-Substrat İlişkisi, Enzimatik Reaksiyonlara Etki Eden Faktörler), Nükleik Asitler (DNA ve RNA’nın Yapısı), Vitaminler (Yağda Çözünen Vitaminler, Suda Çözünen Vitaminler)</x:v>
      </x:c>
      <x:c r="F28" s="16" t="str">
        <x:v>BİY.9.1.8. pH ve sıcaklığın enzim aktivitesini etkilediğini gösteren deney yapabilme</x:v>
      </x:c>
      <x:c r="G28" s="16" t="str">
        <x:v>b) Tasarladığı deneyde pH ve sıcaklığın enzim aktivitesine etkilerini ölçer ve sonuçların analizini yapar.</x:v>
      </x:c>
      <x:c r="H28" s="16" t="str">
        <x:v>İstiklâl Marşı'nın Kabulü ve Mehmet Akif Ersoy'u Anma Günü (12 Mart)</x:v>
      </x:c>
    </x:row>
    <x:row r="29" ht="64" customHeight="1">
      <x:c r="A29" s="17" t="str">
        <x:v>MART</x:v>
      </x:c>
      <x:c r="B29" s="17" t="str">
        <x:v>23. Hafta: 15-19 Mart</x:v>
      </x:c>
      <x:c r="C29" s="17" t="str">
        <x:v>2</x:v>
      </x:c>
      <x:c r="D29" s="16" t="str">
        <x:v>ORGANİZASYON</x:v>
      </x:c>
      <x:c r="E29" s="16" t="str">
        <x:v>Prokaryot ve Ökaryot Hücre, Hücre Zarı, Sitoplazma, Sitoplazmik Yapılar, Organeller ve Çekirdek</x:v>
      </x:c>
      <x:c r="F29" s="16" t="str">
        <x:v>BİY.9.2.1. Hücre alt birimlerini ve bu birimlerin işlevleri arasındaki ilişkileri çözümleyebilme</x:v>
      </x:c>
      <x:c r="G29" s="16" t="str">
        <x:v>a) Hücre alt birimlerini ve bu birimlerin görevlerini belirler.</x:v>
      </x:c>
      <x:c r="H29" s="16" t="str">
        <x:v>Türk Dünyası ve Toplulukları Haftası (16-22 Mart) Çanakkale Zaferi ve Şehitleri Anma Günü (18 Mart)</x:v>
      </x:c>
    </x:row>
    <x:row r="30" ht="64" customHeight="1">
      <x:c r="A30" s="17" t="str">
        <x:v>MART</x:v>
      </x:c>
      <x:c r="B30" s="17" t="str">
        <x:v>24. Hafta: 22-26 Mart</x:v>
      </x:c>
      <x:c r="C30" s="17" t="str">
        <x:v>2</x:v>
      </x:c>
      <x:c r="D30" s="16" t="str">
        <x:v>ORGANİZASYON</x:v>
      </x:c>
      <x:c r="E30" s="16" t="str">
        <x:v>Prokaryot ve Ökaryot Hücre, Hücre Zarı, Sitoplazma, Sitoplazmik Yapılar, Organeller ve Çekirdek</x:v>
      </x:c>
      <x:c r="F30" s="16" t="str">
        <x:v>BİY.9.2.1. Hücre alt birimlerini ve bu birimlerin işlevleri arasındaki ilişkileri çözümleyebilme</x:v>
      </x:c>
      <x:c r="G30" s="16" t="str">
        <x:v>b) Hücre alt birimlerini ve bunlar arasındaki bütüncül ilişkileri belirler.</x:v>
      </x:c>
      <x:c r="H30" s="16" t="str"/>
    </x:row>
    <x:row r="31" ht="64" customHeight="1">
      <x:c r="A31" s="17" t="str">
        <x:v>MART</x:v>
      </x:c>
      <x:c r="B31" s="17" t="str">
        <x:v>25. Hafta: 29 Mart-2 Nisan</x:v>
      </x:c>
      <x:c r="C31" s="17" t="str">
        <x:v>2</x:v>
      </x:c>
      <x:c r="D31" s="16" t="str">
        <x:v>ORGANİZASYON</x:v>
      </x:c>
      <x:c r="E31" s="16" t="str">
        <x:v>Prokaryot ve Ökaryot Hücre, Hücre Zarı, Sitoplazma, Sitoplazmik Yapılar, Organeller ve Çekirdek</x:v>
      </x:c>
      <x:c r="F31" s="16" t="str">
        <x:v>BİY.9.2.1. Hücre alt birimlerini ve bu birimlerin işlevleri arasındaki ilişkileri çözümleyebilme</x:v>
      </x:c>
      <x:c r="G31" s="16" t="str">
        <x:v>b) Hücre alt birimlerini ve bunlar arasındaki bütüncül ilişkileri belirler.</x:v>
      </x:c>
      <x:c r="H31" s="16" t="str"/>
    </x:row>
    <x:row r="32" ht="88" customHeight="1">
      <x:c r="A32" s="17" t="str">
        <x:v>NİSAN</x:v>
      </x:c>
      <x:c r="B32" s="17" t="str">
        <x:v>26. Hafta: 5-9 Nisan</x:v>
      </x:c>
      <x:c r="C32" s="17" t="str">
        <x:v>2</x:v>
      </x:c>
      <x:c r="D32" s="16" t="str">
        <x:v>ORGANİZASYON</x:v>
      </x:c>
      <x:c r="E32" s="16" t="str">
        <x:v>Hücre Zarından Madde Geçişleri (Pasif Taşıma, Basit Difüzyon, Kolaylaştırılmış Difüzyon, Ozmoz, Aktif Taşıma, Endositoz, Ekzositoz)</x:v>
      </x:c>
      <x:c r="F32" s="16" t="str">
        <x:v>BİY.9.2.2. Hücre zarından madde geçişlerini sınıflandırabilme</x:v>
      </x:c>
      <x:c r="G32" s="16" t="str">
        <x:v>a) Hücre zarından madde geçişlerine ilişkin nitelikleri belirler. b) Hücre zarından madde geçişlerini niteliklerine göre ayrıştırır.</x:v>
      </x:c>
      <x:c r="H32" s="16" t="str"/>
    </x:row>
    <x:row r="33" ht="88" customHeight="1">
      <x:c r="A33" s="17" t="str">
        <x:v>NİSAN</x:v>
      </x:c>
      <x:c r="B33" s="17" t="str">
        <x:v>27. Hafta: 12-16 Nisan</x:v>
      </x:c>
      <x:c r="C33" s="17" t="str">
        <x:v>2</x:v>
      </x:c>
      <x:c r="D33" s="16" t="str">
        <x:v>ORGANİZASYON</x:v>
      </x:c>
      <x:c r="E33" s="16" t="str">
        <x:v>Hücre Zarından Madde Geçişleri (Pasif Taşıma, Basit Difüzyon, Kolaylaştırılmış Difüzyon, Ozmoz, Aktif Taşıma, Endositoz, Ekzositoz)</x:v>
      </x:c>
      <x:c r="F33" s="16" t="str">
        <x:v>BİY.9.2.2. Hücre zarından madde geçişlerini sınıflandırabilme</x:v>
      </x:c>
      <x:c r="G33" s="16" t="str">
        <x:v>c) Hücre zarından madde geçişlerini gruplandırır. ç) Gruplandırdığı madde geçiş yöntemlerini adlandırır/etiketler.</x:v>
      </x:c>
      <x:c r="H33" s="16" t="str"/>
    </x:row>
    <x:row r="34" ht="88" customHeight="1">
      <x:c r="A34" s="17" t="str">
        <x:v>NİSAN</x:v>
      </x:c>
      <x:c r="B34" s="17" t="str">
        <x:v>28. Hafta: 19-23 Nisan</x:v>
      </x:c>
      <x:c r="C34" s="17" t="str">
        <x:v>2</x:v>
      </x:c>
      <x:c r="D34" s="16" t="str">
        <x:v>ORGANİZASYON</x:v>
      </x:c>
      <x:c r="E34" s="16" t="str">
        <x:v>Hücre Zarından Madde Geçişleri (Pasif Taşıma, Basit Difüzyon, Kolaylaştırılmış Difüzyon, Ozmoz, Aktif Taşıma, Endositoz, Ekzositoz)</x:v>
      </x:c>
      <x:c r="F34" s="16" t="str">
        <x:v>BİY.9.2.3. Küçük moleküllerin hücre zarından pasif geçişi ile ilgili deney yapabilme</x:v>
      </x:c>
      <x:c r="G34" s="16" t="str">
        <x:v>a) Difüzyon ve ozmoz olaylarına ilişkin deney tasarlar.</x:v>
      </x:c>
      <x:c r="H34" s="16" t="str">
        <x:v>Ulusal Egemenlik Çocuk Bayramı (23 Nisan)</x:v>
      </x:c>
    </x:row>
    <x:row r="35" ht="88" customHeight="1">
      <x:c r="A35" s="17" t="str">
        <x:v>NİSAN</x:v>
      </x:c>
      <x:c r="B35" s="17" t="str">
        <x:v>29. Hafta: 26-30 Nisan</x:v>
      </x:c>
      <x:c r="C35" s="17" t="str">
        <x:v>2</x:v>
      </x:c>
      <x:c r="D35" s="16" t="str">
        <x:v>ORGANİZASYON</x:v>
      </x:c>
      <x:c r="E35" s="16" t="str">
        <x:v>Hücre Zarından Madde Geçişleri (Pasif Taşıma, Basit Difüzyon, Kolaylaştırılmış Difüzyon, Ozmoz, Aktif Taşıma, Endositoz, Ekzositoz)</x:v>
      </x:c>
      <x:c r="F35" s="16" t="str">
        <x:v>BİY.9.2.3. Küçük moleküllerin hücre zarından pasif geçişi ile ilgili deney yapabilme</x:v>
      </x:c>
      <x:c r="G35" s="16" t="str">
        <x:v>b) Difüzyon ve ozmozun günlük hayattaki etkilerini açıklamak için tasarladığı deneyde ölçme ve veri analizi yapar.</x:v>
      </x:c>
      <x:c r="H35" s="16" t="str">
        <x:v>Kût'ül Amâre Zaferi (29 Nisan) Emek ve Dayanışma Günü (1 Mayıs)</x:v>
      </x:c>
    </x:row>
    <x:row r="36" ht="88" customHeight="1">
      <x:c r="A36" s="17" t="str">
        <x:v>MAYIS</x:v>
      </x:c>
      <x:c r="B36" s="17" t="str">
        <x:v>30. Hafta: 3-7 Mayıs</x:v>
      </x:c>
      <x:c r="C36" s="17" t="str">
        <x:v>2</x:v>
      </x:c>
      <x:c r="D36" s="16" t="str">
        <x:v>ORGANİZASYON</x:v>
      </x:c>
      <x:c r="E36" s="16" t="str">
        <x:v>Sınıflandırmada Temel Yaklaşımlar ve Modern Sınıflandırma (Linne ve İkili Adlandırma, Sınıflandırma Kategorileri)</x:v>
      </x:c>
      <x:c r="F36" s="16" t="str">
        <x:v>BİY.9.2.4. Canlıları sınıflandırabilme</x:v>
      </x:c>
      <x:c r="G36" s="16" t="str">
        <x:v>a) Canlıları sınıflandırmak için kullanacağı nitelikleri belirler. b) Belirlediği/tanımladığı niteliklere göre canlıları ayrıştırır.</x:v>
      </x:c>
      <x:c r="H36" s="16" t="str"/>
    </x:row>
    <x:row r="37" ht="88" customHeight="1">
      <x:c r="A37" s="17" t="str">
        <x:v>MAYIS</x:v>
      </x:c>
      <x:c r="B37" s="17" t="str">
        <x:v>31. Hafta: 10-14 Mayıs</x:v>
      </x:c>
      <x:c r="C37" s="17" t="str">
        <x:v>2</x:v>
      </x:c>
      <x:c r="D37" s="16" t="str">
        <x:v>ORGANİZASYON</x:v>
      </x:c>
      <x:c r="E37" s="16" t="str">
        <x:v>Sınıflandırmada Temel Yaklaşımlar ve Modern Sınıflandırma (Linne ve İkili Adlandırma, Sınıflandırma Kategorileri)</x:v>
      </x:c>
      <x:c r="F37" s="16" t="str">
        <x:v>BİY.9.2.4. Canlıları sınıflandırabilme</x:v>
      </x:c>
      <x:c r="G37" s="16" t="str">
        <x:v>c) Ayrıştırdığı canlıları belirli bir başlık altında gruplandırır. ç) Modern sınıflandırmaya göre gruplandırdığı canlılara ilişkin adlandırmalarını bilimdeki karşılığıyla etiketler.</x:v>
      </x:c>
      <x:c r="H37" s="16" t="str"/>
    </x:row>
    <x:row r="38" ht="88" customHeight="1">
      <x:c r="A38" s="17" t="str">
        <x:v>MAYIS</x:v>
      </x:c>
      <x:c r="B38" s="17" t="str">
        <x:v>32. Hafta: 17-21 Mayıs</x:v>
      </x:c>
      <x:c r="C38" s="17" t="str">
        <x:v>2</x:v>
      </x:c>
      <x:c r="D38" s="16" t="str">
        <x:v>ORGANİZASYON</x:v>
      </x:c>
      <x:c r="E38" s="16" t="str">
        <x:v>Üç Üst Âlem (Domain) Sisteminde Yer Alan Canlılar ve Genel Özellikleri [Bakteriler, Arkeler, Ökaryotlar (Protistler, Bitkiler, Mantarlar, Hayvanlar)],</x:v>
      </x:c>
      <x:c r="F38" s="16" t="str">
        <x:v>BİY.9.2.5. Üç üst âlem (domain) sisteminde yer alan canlıların özellikleri ile ilgili çıkarım yapabilme</x:v>
      </x:c>
      <x:c r="G38" s="16" t="str">
        <x:v>a) Üç üst âlem (domain) sisteminde yer alan canlıların özellikleri ile ilgili bilgilerinden hareketle varsayımda bulunur. b) Üç üst âlem (domain) sisteminde yer alan canlıların özellikleri ile ilgili örüntüleri listeler.</x:v>
      </x:c>
      <x:c r="H38" s="16" t="str">
        <x:v>Atatürkü Anma ve Gençlik ve Spor Bayramı (19 Mayıs)</x:v>
      </x:c>
    </x:row>
    <x:row r="39" ht="88" customHeight="1">
      <x:c r="A39" s="17" t="str">
        <x:v>MAYIS</x:v>
      </x:c>
      <x:c r="B39" s="17" t="str">
        <x:v>33. Hafta: 24-28 Mayıs</x:v>
      </x:c>
      <x:c r="C39" s="17" t="str">
        <x:v>2</x:v>
      </x:c>
      <x:c r="D39" s="16" t="str">
        <x:v>ORGANİZASYON</x:v>
      </x:c>
      <x:c r="E39" s="16" t="str">
        <x:v>Üç Üst Âlem (Domain) Sisteminde Yer Alan Canlılar ve Genel Özellikleri [Bakteriler, Arkeler, Ökaryotlar (Protistler, Bitkiler, Mantarlar, Hayvanlar)],</x:v>
      </x:c>
      <x:c r="F39" s="16" t="str">
        <x:v>BİY.9.2.5. Üç üst âlem (domain) sisteminde yer alan canlıların özellikleri ile ilgili çıkarım yapabilme</x:v>
      </x:c>
      <x:c r="G39" s="16" t="str">
        <x:v>c) Üç üst âlem (domain) sisteminde yer alan canlıların özellikleri ile ilgili karşılaştırma yapar. ç) Üç üst âlem (domain) sisteminde yer alan canlıların özelliklerine ilişkin önerme sunar.</x:v>
      </x:c>
      <x:c r="H39" s="16" t="str">
        <x:v>İstanbulu'un Fethi (29 Mayıs)</x:v>
      </x:c>
    </x:row>
    <x:row r="40" ht="88" customHeight="1">
      <x:c r="A40" s="17" t="str">
        <x:v>HAZİRAN</x:v>
      </x:c>
      <x:c r="B40" s="17" t="str">
        <x:v>34. Hafta: 31 Mayıs-4 Haziran</x:v>
      </x:c>
      <x:c r="C40" s="17" t="str">
        <x:v>2</x:v>
      </x:c>
      <x:c r="D40" s="16" t="str">
        <x:v>ORGANİZASYON</x:v>
      </x:c>
      <x:c r="E40" s="16" t="str">
        <x:v>Üç Üst Âlem (Domain) Sisteminde Yer Alan Canlılar ve Genel Özellikleri [Bakteriler, Arkeler, Ökaryotlar (Protistler, Bitkiler, Mantarlar, Hayvanlar)],</x:v>
      </x:c>
      <x:c r="F40" s="16" t="str">
        <x:v>BİY.9.2.5. Üç üst âlem (domain) sisteminde yer alan canlıların özellikleri ile ilgili çıkarım yapabilme</x:v>
      </x:c>
      <x:c r="G40" s="16" t="str">
        <x:v>ç) Üç üst âlem (domain) sisteminde yer alan canlıların özelliklerine ilişkin önerme sunar. d) Üç üst âlem (domain) sisteminde yer alan canlıların özelliklerine ilişkin değerlendirme yapar.</x:v>
      </x:c>
      <x:c r="H40" s="16" t="str"/>
    </x:row>
    <x:row r="41" ht="118" customHeight="1">
      <x:c r="A41" s="17" t="str">
        <x:v>HAZİRAN</x:v>
      </x:c>
      <x:c r="B41" s="17" t="str">
        <x:v>35. Hafta: 7-11 Haziran</x:v>
      </x:c>
      <x:c r="C41" s="17" t="str">
        <x:v>2</x:v>
      </x:c>
      <x:c r="D41" s="16" t="str">
        <x:v>ORGANİZASYON</x:v>
      </x:c>
      <x:c r="E41" s="16" t="str">
        <x:v>Biyoçeşitlilik</x:v>
      </x:c>
      <x:c r="F41" s="16" t="str">
        <x:v>BİY.9.2.6. Biyoçeşitliliği oluşturan unsurlarla ilgili bilimsel çıkarım yapabilme</x:v>
      </x:c>
      <x:c r="G41" s="16" t="str">
        <x:v>a) Biyoçeşitliliği oluşturan unsurların niteliklerini tanımlar. b) Türkiyenin biyolojik çeşitliliği ile ilgili veri toplar ve kaydeder. c) Türkiyenin biyoçeşitliliği ile ilgili topladığı verileri biyoçeşitliliği oluşturan unsurlarla ilişkilendirerek yorumlar ve değerlendirir.</x:v>
      </x:c>
      <x:c r="H41" s="16" t="str"/>
    </x:row>
    <x:row r="42" ht="64" customHeight="1">
      <x:c r="A42" s="17" t="str">
        <x:v>HAZİRAN</x:v>
      </x:c>
      <x:c r="B42" s="17" t="str">
        <x:v>36. Hafta: 14-18 Haziran</x:v>
      </x:c>
      <x:c r="C42" s="17" t="str">
        <x:v>OKUL TEMELLİ PLANLAMA*</x:v>
      </x:c>
      <x:c r="D42" s="16" t="str"/>
      <x:c r="E42" s="16" t="str"/>
      <x:c r="F42" s="16" t="str"/>
      <x:c r="G42" s="16" t="str"/>
      <x:c r="H42" s="16" t="str"/>
    </x:row>
    <x:row r="43" ht="64" customHeight="1">
      <x:c r="A43" s="17" t="str">
        <x:v>HAZİRAN</x:v>
      </x:c>
      <x:c r="B43" s="17" t="str">
        <x:v>37. Hafta: 21-25 Haziran</x:v>
      </x:c>
      <x:c r="C43" s="17" t="str">
        <x:v>SOSYAL ETKİNLİK</x:v>
      </x:c>
      <x:c r="D43" s="16" t="str"/>
      <x:c r="E43" s="16" t="str"/>
      <x:c r="F43" s="16" t="str"/>
      <x:c r="G43" s="16" t="str"/>
      <x:c r="H43" s="16" t="str"/>
    </x:row>
    <x:row r="45">
      <x:c r="A45" s="19" t="str">
        <x:v>Kaynak</x:v>
      </x:c>
      <x:c r="B45" s="19"/>
      <x:c r="C45" s="19"/>
      <x:c r="D45" s="19"/>
      <x:c r="E45" s="19"/>
      <x:c r="F45" s="19"/>
      <x:c r="G45" s="19"/>
      <x:c r="H45" s="19"/>
    </x:row>
    <x:row r="46">
      <x:c r="A46" s="22" t="str">
        <x:v>MEB Türkiye Yüzyılı Maarif Modeli Ortaöğretim Taslak Çerçeve Planları: https://tymm.meb.gov.tr/taslak-cerceve-planlari/ortaogretim
Biyoloji Dersi 9. Sınıf Öğretim Programı: https://tymm.meb.gov.tr/ogretim-programlari/biyoloji-dersi/11</x:v>
      </x:c>
      <x:c r="B46" s="22"/>
      <x:c r="C46" s="22"/>
      <x:c r="D46" s="22"/>
      <x:c r="E46" s="22"/>
      <x:c r="F46" s="22"/>
      <x:c r="G46" s="22"/>
      <x:c r="H46" s="22"/>
    </x:row>
    <x:row r="47">
      <x:c r="A47" s="22"/>
      <x:c r="B47" s="22"/>
      <x:c r="C47" s="22"/>
      <x:c r="D47" s="22"/>
      <x:c r="E47" s="22"/>
      <x:c r="F47" s="22"/>
      <x:c r="G47" s="22"/>
      <x:c r="H47" s="22"/>
    </x:row>
    <x:row r="48">
      <x:c r="A48" s="22"/>
      <x:c r="B48" s="22"/>
      <x:c r="C48" s="22"/>
      <x:c r="D48" s="22"/>
      <x:c r="E48" s="22"/>
      <x:c r="F48" s="22"/>
      <x:c r="G48" s="22"/>
      <x:c r="H48" s="22"/>
    </x:row>
  </x:sheetData>
  <x:mergeCells>
    <x:mergeCell ref="A2:H2"/>
    <x:mergeCell ref="A3:H3"/>
    <x:mergeCell ref="A45:H45"/>
    <x:mergeCell ref="A46:H48"/>
  </x:mergeCells>
  <x:pageMargins left="0.7" right="0.7" top="0.75" bottom="0.75" header="0.3" footer="0.3"/>
</x:worksheet>
</file>

<file path=xl/worksheets/sheet2.xml><?xml version="1.0" encoding="utf-8"?>
<x:worksheet xmlns:x="http://schemas.openxmlformats.org/spreadsheetml/2006/main">
  <x:sheetPr>
    <x:tabColor rgb="FF5B9BD5"/>
  </x:sheetPr>
  <x:sheetViews>
    <x:sheetView showGridLines="0" workbookViewId="0">
      <x:pane ySplit="5" topLeftCell="A6" activePane="bottomLeft" state="frozen"/>
    </x:sheetView>
  </x:sheetViews>
  <x:sheetFormatPr defaultRowHeight="15"/>
  <x:cols>
    <x:col min="1" max="1" width="22" hidden="0" customWidth="1"/>
    <x:col min="2" max="2" width="58" hidden="0" customWidth="1"/>
    <x:col min="3" max="3" width="31" hidden="0" customWidth="1"/>
    <x:col min="4" max="4" width="31" hidden="0" customWidth="1"/>
    <x:col min="5" max="5" width="31" hidden="0" customWidth="1"/>
    <x:col min="6" max="6" width="55" hidden="0" customWidth="1"/>
    <x:col min="7" max="7" width="55" hidden="0" customWidth="1"/>
  </x:cols>
  <x:sheetData>
    <x:row r="2" ht="26" customHeight="1">
      <x:c r="A2" s="3" t="str">
        <x:v>9. SINIF BİYOLOJİ PROGRAM BİLEŞENLERİ</x:v>
      </x:c>
      <x:c r="B2" s="3"/>
      <x:c r="C2" s="3"/>
      <x:c r="D2" s="3"/>
      <x:c r="E2" s="3"/>
      <x:c r="F2" s="3"/>
      <x:c r="G2" s="3"/>
    </x:row>
    <x:row r="3" ht="22" customHeight="1">
      <x:c r="A3" s="6" t="str">
        <x:v>Öğrenme kanıtları, sosyal-duygusal beceriler, değerler, okuryazarlık, farklılaştırma ve okul temelli planlama</x:v>
      </x:c>
      <x:c r="B3" s="6"/>
      <x:c r="C3" s="6"/>
      <x:c r="D3" s="6"/>
      <x:c r="E3" s="6"/>
      <x:c r="F3" s="6"/>
      <x:c r="G3" s="6"/>
    </x:row>
    <x:row r="5" ht="34" customHeight="1">
      <x:c r="A5" s="12" t="str">
        <x:v>Hafta</x:v>
      </x:c>
      <x:c r="B5" s="12" t="str">
        <x:v>Öğrenme Kanıtları</x:v>
      </x:c>
      <x:c r="C5" s="12" t="str">
        <x:v>Sosyal-Duygusal Öğrenme</x:v>
      </x:c>
      <x:c r="D5" s="12" t="str">
        <x:v>Değerler</x:v>
      </x:c>
      <x:c r="E5" s="12" t="str">
        <x:v>Okuryazarlık</x:v>
      </x:c>
      <x:c r="F5" s="12" t="str">
        <x:v>Farklılaştırma</x:v>
      </x:c>
      <x:c r="G5" s="12" t="str">
        <x:v>Okul Temelli Planlama</x:v>
      </x:c>
    </x:row>
    <x:row r="6" ht="240" customHeight="1">
      <x:c r="A6" s="17" t="str">
        <x:v>1. Hafta: 14-18 Eylül</x:v>
      </x:c>
      <x:c r="B6" s="16" t="str">
        <x:v>Öğrenme çıktıları; öğrenme günlüğü, zihin haritası, araştırma raporu, performans görevi, kontrol noktası, yapılandırılmış grid, açık uçlu soruların yer aldığı çalışma yaprağı, bilgi görseli kullanılarak dereceli puanlama anahtarı ile değerlendirilebilir. Öğrencilerin bilimin doğasını incelerken elde edeceği bilgileri kendi ifadeleriyle aktarması için zihin haritası kullanılabilir. Öğrencilerin oluşturacağı zihin haritaları, puanlama anahtarı ile puanlanabilir. Öğrencilere çevrelerinden seçtikleri canlıların özelliklerini gözlem formu kullanarak belirli süre gözlemlemeye, gözlem verisinden hareketle çıkarımlarda bulunacağı araştırma raporu hazırlamaya yönelik performans görevi verilebilir. Araştırma raporu, analitik dereceli puanlama anahtarı ile değerlendirilebilir.</x:v>
      </x:c>
      <x:c r="C6" s="16" t="str">
        <x:v>SDB1.2. Kendini Düzenleme (Öz Düzenleme), SDB2.2. İş Birliği</x:v>
      </x:c>
      <x:c r="D6" s="16" t="str">
        <x:v>D3. Çalışkanlık, D5. Duyarlılık, D16. Sorumluluk D3. Çalışkanlık, D4. Dostluk, D12. Sabır, D14. Saygı, D16. Sorumluluk D3. Çalışkanlık, D5. Duyarlılık, D16. Sorumluluk D3. Çalışkanlık, D12. Sabır</x:v>
      </x:c>
      <x:c r="E6" s="16" t="str">
        <x:v>OB1. Bilgi Okuryazarlığı OB7. Veri Okuryazarlığı OB1. Bilgi Okuryazarlığı OB1. Bilgi Okuryazarlığı, OB4. Görsel Okuryazarlık</x:v>
      </x:c>
      <x:c r="F6" s="16" t="str">
        <x:v>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x:v>
      </x:c>
      <x:c r="G6" s="16" t="str">
        <x:v>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x:v>
      </x:c>
    </x:row>
    <x:row r="7" ht="50" customHeight="1">
      <x:c r="A7" s="17" t="str">
        <x:v>2. Hafta: 21-25 Eylül</x:v>
      </x:c>
      <x:c r="B7" s="16" t="str"/>
      <x:c r="C7" s="16" t="str"/>
      <x:c r="D7" s="16" t="str"/>
      <x:c r="E7" s="16" t="str"/>
      <x:c r="F7" s="16" t="str"/>
      <x:c r="G7" s="16" t="str"/>
    </x:row>
    <x:row r="8" ht="50" customHeight="1">
      <x:c r="A8" s="17" t="str">
        <x:v>3. Hafta: 28 Eylül-2 Ekim</x:v>
      </x:c>
      <x:c r="B8" s="16" t="str"/>
      <x:c r="C8" s="16" t="str"/>
      <x:c r="D8" s="16" t="str"/>
      <x:c r="E8" s="16" t="str"/>
      <x:c r="F8" s="16" t="str"/>
      <x:c r="G8" s="16" t="str"/>
    </x:row>
    <x:row r="9" ht="50" customHeight="1">
      <x:c r="A9" s="17" t="str">
        <x:v>4. Hafta: 5-9 Ekim</x:v>
      </x:c>
      <x:c r="B9" s="16" t="str"/>
      <x:c r="C9" s="16" t="str"/>
      <x:c r="D9" s="16" t="str"/>
      <x:c r="E9" s="16" t="str"/>
      <x:c r="F9" s="16" t="str"/>
      <x:c r="G9" s="16" t="str"/>
    </x:row>
    <x:row r="10" ht="50" customHeight="1">
      <x:c r="A10" s="17" t="str">
        <x:v>5. Hafta: 12-16 Ekim</x:v>
      </x:c>
      <x:c r="B10" s="16" t="str"/>
      <x:c r="C10" s="16" t="str"/>
      <x:c r="D10" s="16" t="str"/>
      <x:c r="E10" s="16" t="str"/>
      <x:c r="F10" s="16" t="str"/>
      <x:c r="G10" s="16" t="str"/>
    </x:row>
    <x:row r="11" ht="50" customHeight="1">
      <x:c r="A11" s="17" t="str">
        <x:v>6. Hafta: 19-23 Ekim</x:v>
      </x:c>
      <x:c r="B11" s="16" t="str"/>
      <x:c r="C11" s="16" t="str"/>
      <x:c r="D11" s="16" t="str"/>
      <x:c r="E11" s="16" t="str"/>
      <x:c r="F11" s="16" t="str"/>
      <x:c r="G11" s="16" t="str"/>
    </x:row>
    <x:row r="12" ht="50" customHeight="1">
      <x:c r="A12" s="17" t="str">
        <x:v>7. Hafta: 26-30 Ekim</x:v>
      </x:c>
      <x:c r="B12" s="16" t="str"/>
      <x:c r="C12" s="16" t="str"/>
      <x:c r="D12" s="16" t="str"/>
      <x:c r="E12" s="16" t="str"/>
      <x:c r="F12" s="16" t="str"/>
      <x:c r="G12" s="16" t="str"/>
    </x:row>
    <x:row r="13" ht="50" customHeight="1">
      <x:c r="A13" s="17" t="str">
        <x:v>8. Hafta: 2-6 Kasım</x:v>
      </x:c>
      <x:c r="B13" s="16" t="str"/>
      <x:c r="C13" s="16" t="str"/>
      <x:c r="D13" s="16" t="str"/>
      <x:c r="E13" s="16" t="str"/>
      <x:c r="F13" s="16" t="str"/>
      <x:c r="G13" s="16" t="str"/>
    </x:row>
    <x:row r="14" ht="50" customHeight="1">
      <x:c r="A14" s="17" t="str">
        <x:v>9. Hafta: 9-13 Kasım</x:v>
      </x:c>
      <x:c r="B14" s="16" t="str"/>
      <x:c r="C14" s="16" t="str"/>
      <x:c r="D14" s="16" t="str"/>
      <x:c r="E14" s="16" t="str"/>
      <x:c r="F14" s="16" t="str"/>
      <x:c r="G14" s="16" t="str"/>
    </x:row>
    <x:row r="15" ht="165" customHeight="1">
      <x:c r="A15" s="17" t="str">
        <x:v>10. Hafta: 23-27 Kasım</x:v>
      </x:c>
      <x:c r="B15" s="16" t="str">
        <x:v>Öğrencilere inorganik moleküllerin özellikleri ve önemi, suyun genel özellikleri, minerallerin görevleri hakkında toplayacakları bilgileri içeren bir broşür hazırlamaya yönelik performans görevi verilebilir. Performans görevinin değerlendirilmesinde bütüncül dereceli puanlama anahtarı kullanılabilir, öz değerlendirme ile öğrencinin kendini değerlendirmesi sağlanabilir.</x:v>
      </x:c>
      <x:c r="C15" s="16" t="str">
        <x:v>SDB1.2. Kendini Düzenleme (Öz Düzenleme), SDB2.2. İş Birliği</x:v>
      </x:c>
      <x:c r="D15" s="16" t="str">
        <x:v>D3. Çalışkanlık, D12. Sabır, D13. Sağlıklı Yaşam D4. Dostluk, D10. Mütevazılık, D13. Sağlıklı Yaşam, D16. Sorumluluk</x:v>
      </x:c>
      <x:c r="E15" s="16" t="str">
        <x:v>OB1. Bilgi Okuryazarlığı OB1. Bilgi Okuryazarlığı, OB7. Veri Okuryazarlığı</x:v>
      </x:c>
      <x:c r="F15" s="16" t="str"/>
      <x:c r="G15" s="16" t="str"/>
    </x:row>
    <x:row r="16" ht="50" customHeight="1">
      <x:c r="A16" s="17" t="str">
        <x:v>11. Hafta: 30 Kasım-4 Aralık</x:v>
      </x:c>
      <x:c r="B16" s="16" t="str"/>
      <x:c r="C16" s="16" t="str"/>
      <x:c r="D16" s="16" t="str"/>
      <x:c r="E16" s="16" t="str"/>
      <x:c r="F16" s="16" t="str"/>
      <x:c r="G16" s="16" t="str"/>
    </x:row>
    <x:row r="17" ht="50" customHeight="1">
      <x:c r="A17" s="17" t="str">
        <x:v>12. Hafta: 7-11 Aralık</x:v>
      </x:c>
      <x:c r="B17" s="16" t="str"/>
      <x:c r="C17" s="16" t="str"/>
      <x:c r="D17" s="16" t="str"/>
      <x:c r="E17" s="16" t="str"/>
      <x:c r="F17" s="16" t="str"/>
      <x:c r="G17" s="16" t="str"/>
    </x:row>
    <x:row r="18" ht="50" customHeight="1">
      <x:c r="A18" s="17" t="str">
        <x:v>13. Hafta: 14-18 Aralık</x:v>
      </x:c>
      <x:c r="B18" s="16" t="str"/>
      <x:c r="C18" s="16" t="str"/>
      <x:c r="D18" s="16" t="str"/>
      <x:c r="E18" s="16" t="str"/>
      <x:c r="F18" s="16" t="str"/>
      <x:c r="G18" s="16" t="str"/>
    </x:row>
    <x:row r="19" ht="50" customHeight="1">
      <x:c r="A19" s="17" t="str">
        <x:v>14. Hafta: 21-25 Aralık</x:v>
      </x:c>
      <x:c r="B19" s="16" t="str"/>
      <x:c r="C19" s="16" t="str"/>
      <x:c r="D19" s="16" t="str"/>
      <x:c r="E19" s="16" t="str"/>
      <x:c r="F19" s="16" t="str"/>
      <x:c r="G19" s="16" t="str"/>
    </x:row>
    <x:row r="20" ht="50" customHeight="1">
      <x:c r="A20" s="17" t="str">
        <x:v>15. Hafta: 28 Aralık -1Ocak</x:v>
      </x:c>
      <x:c r="B20" s="16" t="str"/>
      <x:c r="C20" s="16" t="str"/>
      <x:c r="D20" s="16" t="str"/>
      <x:c r="E20" s="16" t="str"/>
      <x:c r="F20" s="16" t="str"/>
      <x:c r="G20" s="16" t="str"/>
    </x:row>
    <x:row r="21" ht="50" customHeight="1">
      <x:c r="A21" s="17" t="str">
        <x:v>16. Hafta: 4-8 Ocak</x:v>
      </x:c>
      <x:c r="B21" s="16" t="str"/>
      <x:c r="C21" s="16" t="str"/>
      <x:c r="D21" s="16" t="str"/>
      <x:c r="E21" s="16" t="str"/>
      <x:c r="F21" s="16" t="str"/>
      <x:c r="G21" s="16" t="str"/>
    </x:row>
    <x:row r="22" ht="50" customHeight="1">
      <x:c r="A22" s="17" t="str">
        <x:v>17. Hafta: 11-15 Ocak</x:v>
      </x:c>
      <x:c r="B22" s="16" t="str"/>
      <x:c r="C22" s="16" t="str"/>
      <x:c r="D22" s="16" t="str"/>
      <x:c r="E22" s="16" t="str"/>
      <x:c r="F22" s="16" t="str"/>
      <x:c r="G22" s="16" t="str"/>
    </x:row>
    <x:row r="23" ht="50" customHeight="1">
      <x:c r="A23" s="17" t="str">
        <x:v>18. Hafta: 18-22 Ocak</x:v>
      </x:c>
      <x:c r="B23" s="16" t="str"/>
      <x:c r="C23" s="16" t="str"/>
      <x:c r="D23" s="16" t="str"/>
      <x:c r="E23" s="16" t="str"/>
      <x:c r="F23" s="16" t="str"/>
      <x:c r="G23" s="16" t="str"/>
    </x:row>
    <x:row r="24" ht="240" customHeight="1">
      <x:c r="A24" s="17" t="str">
        <x:v>19. Hafta: 8-12 Şubat</x:v>
      </x:c>
      <x:c r="B24" s="16" t="str">
        <x:v>Öğrencilerden karbohidrat, yağ ve proteinleri tanımlamaya, farklı pH ve sıcaklık koşullarında enzimlerin etkinliğini incelemeye ve küçük moleküllerin hücre zarından pasif geçişine yönelik deney tasarlamaları ve deneylerin raporlarını oluşturmaları istenebilir. Öğrencilerin tasarlayacağı deneylerin raporları, analitik dereceli puanlama anahtarı ile değerlendirilebilir. Dereceli puanlama anahtarında “deney sürecinde karşılaşılacak hatalar, alınacak önlemler ve deney sürecinin aşamaları” gibi ölçütlere yer verilebilir. Öğrencilerin kendilerini değerlendirmeleri için öz değerlendirme formu kullanılabilir. Deneyler, öğrenciler gruplara ayrılarak yaptırılıyorsa öz değerlendirmeye ek olarak grup değerlendirme formları da kullanılabilir. Öğrencilerin raporları portfolyolarına eklenebilir.</x:v>
      </x:c>
      <x:c r="C24" s="16" t="str">
        <x:v>SDB1.2. Kendini Düzenleme (Öz Düzenleme), SDB2.2. İş Birliği</x:v>
      </x:c>
      <x:c r="D24" s="16" t="str">
        <x:v>D3. Çalışkanlık, D12. Sabır</x:v>
      </x:c>
      <x:c r="E24" s="16" t="str">
        <x:v>OB2. Dijital Okuryazarlık, OB7. Veri Okuryazarlığı OB7. Veri Okuryazarlığı</x:v>
      </x:c>
      <x:c r="F24" s="16" t="str"/>
      <x:c r="G24" s="16" t="str"/>
    </x:row>
    <x:row r="25" ht="50" customHeight="1">
      <x:c r="A25" s="17" t="str">
        <x:v>20. Hafta: 15-19 Şubat</x:v>
      </x:c>
      <x:c r="B25" s="16" t="str"/>
      <x:c r="C25" s="16" t="str"/>
      <x:c r="D25" s="16" t="str"/>
      <x:c r="E25" s="16" t="str"/>
      <x:c r="F25" s="16" t="str"/>
      <x:c r="G25" s="16" t="str"/>
    </x:row>
    <x:row r="26" ht="50" customHeight="1">
      <x:c r="A26" s="17" t="str">
        <x:v>21. Hafta: 22-26 Şubat</x:v>
      </x:c>
      <x:c r="B26" s="16" t="str"/>
      <x:c r="C26" s="16" t="str"/>
      <x:c r="D26" s="16" t="str"/>
      <x:c r="E26" s="16" t="str"/>
      <x:c r="F26" s="16" t="str"/>
      <x:c r="G26" s="16" t="str"/>
    </x:row>
    <x:row r="27" ht="50" customHeight="1">
      <x:c r="A27" s="17" t="str">
        <x:v>22. Hafta: 1-5 Mart</x:v>
      </x:c>
      <x:c r="B27" s="16" t="str"/>
      <x:c r="C27" s="16" t="str"/>
      <x:c r="D27" s="16" t="str"/>
      <x:c r="E27" s="16" t="str"/>
      <x:c r="F27" s="16" t="str"/>
      <x:c r="G27" s="16" t="str"/>
    </x:row>
    <x:row r="28" ht="165" customHeight="1">
      <x:c r="A28" s="17" t="str">
        <x:v>23. Hafta: 15-19 Mart</x:v>
      </x:c>
      <x:c r="B28" s="16" t="str">
        <x:v>Öğrenme çıktıları; deney, poster, broşür, performans görevi, bilgi görseli, yapılandırılmış grid, kavram haritası kullanılarak puanlama anahtarı, analitik ve bütüncül dereceli puanlama anahtarı, öz değerlendirme formu ve grup değerlendirme formu ile değerlendirilebilir. Öğrencilere hücrenin yapısal bileşenlerini belirleyip bu bileşenler arasındaki ilişkiyi gözeterek hücreyi modelleyecekleri bir poster hazırlamaya yönelik performans görevi verilebilir. Posterin değerlendirilmesinde bütüncül dereceli puanlama anahtarı kullanılabilir, öz değerlendirme yapılabilir.</x:v>
      </x:c>
      <x:c r="C28" s="16" t="str">
        <x:v>SDB2.1. İletişim</x:v>
      </x:c>
      <x:c r="D28" s="16" t="str">
        <x:v>D3. Çalışkanlık, D12. Sabır, D14. Saygı, D16. Sorumluluk D3. Çalışkanlık, D12. Sabır D3. Çalışkanlık D3. Çalışkanlık D3. Çalışkanlık, D14. Saygı</x:v>
      </x:c>
      <x:c r="E28" s="16" t="str">
        <x:v>OB4. Görsel Okuryazarlık OB4. Görsel Okuryazarlık OB7. Veri Okuryazarlığı OB1. Bilgi Okuryazarlığı OB4. Görsel Okuryazarlık, OB7. Veri Okuryazarlığı OB1. Bilgi Okuryazarlığı, OB2. Dijital Okuryazarlık, OB4. Görsel Okuryazarlık, OB5. Kültür Okuryazarlığı</x:v>
      </x:c>
      <x:c r="F28" s="16" t="str"/>
      <x:c r="G28" s="16" t="str"/>
    </x:row>
    <x:row r="29" ht="50" customHeight="1">
      <x:c r="A29" s="17" t="str">
        <x:v>24. Hafta: 22-26 Mart</x:v>
      </x:c>
      <x:c r="B29" s="16" t="str"/>
      <x:c r="C29" s="16" t="str"/>
      <x:c r="D29" s="16" t="str"/>
      <x:c r="E29" s="16" t="str"/>
      <x:c r="F29" s="16" t="str"/>
      <x:c r="G29" s="16" t="str"/>
    </x:row>
    <x:row r="30" ht="50" customHeight="1">
      <x:c r="A30" s="17" t="str">
        <x:v>25. Hafta: 29 Mart-2 Nisan</x:v>
      </x:c>
      <x:c r="B30" s="16" t="str"/>
      <x:c r="C30" s="16" t="str"/>
      <x:c r="D30" s="16" t="str"/>
      <x:c r="E30" s="16" t="str"/>
      <x:c r="F30" s="16" t="str"/>
      <x:c r="G30" s="16" t="str"/>
    </x:row>
    <x:row r="31" ht="50" customHeight="1">
      <x:c r="A31" s="17" t="str">
        <x:v>26. Hafta: 5-9 Nisan</x:v>
      </x:c>
      <x:c r="B31" s="16" t="str"/>
      <x:c r="C31" s="16" t="str"/>
      <x:c r="D31" s="16" t="str"/>
      <x:c r="E31" s="16" t="str"/>
      <x:c r="F31" s="16" t="str"/>
      <x:c r="G31" s="16" t="str"/>
    </x:row>
    <x:row r="32" ht="50" customHeight="1">
      <x:c r="A32" s="17" t="str">
        <x:v>27. Hafta: 12-16 Nisan</x:v>
      </x:c>
      <x:c r="B32" s="16" t="str"/>
      <x:c r="C32" s="16" t="str"/>
      <x:c r="D32" s="16" t="str"/>
      <x:c r="E32" s="16" t="str"/>
      <x:c r="F32" s="16" t="str"/>
      <x:c r="G32" s="16" t="str"/>
    </x:row>
    <x:row r="33" ht="50" customHeight="1">
      <x:c r="A33" s="17" t="str">
        <x:v>28. Hafta: 19-23 Nisan</x:v>
      </x:c>
      <x:c r="B33" s="16" t="str"/>
      <x:c r="C33" s="16" t="str"/>
      <x:c r="D33" s="16" t="str"/>
      <x:c r="E33" s="16" t="str"/>
      <x:c r="F33" s="16" t="str"/>
      <x:c r="G33" s="16" t="str"/>
    </x:row>
    <x:row r="34" ht="50" customHeight="1">
      <x:c r="A34" s="17" t="str">
        <x:v>29. Hafta: 26-30 Nisan</x:v>
      </x:c>
      <x:c r="B34" s="16" t="str"/>
      <x:c r="C34" s="16" t="str"/>
      <x:c r="D34" s="16" t="str"/>
      <x:c r="E34" s="16" t="str"/>
      <x:c r="F34" s="16" t="str"/>
      <x:c r="G34" s="16" t="str"/>
    </x:row>
    <x:row r="35" ht="50" customHeight="1">
      <x:c r="A35" s="17" t="str">
        <x:v>30. Hafta: 3-7 Mayıs</x:v>
      </x:c>
      <x:c r="B35" s="16" t="str"/>
      <x:c r="C35" s="16" t="str"/>
      <x:c r="D35" s="16" t="str"/>
      <x:c r="E35" s="16" t="str"/>
      <x:c r="F35" s="16" t="str"/>
      <x:c r="G35" s="16" t="str"/>
    </x:row>
    <x:row r="36" ht="50" customHeight="1">
      <x:c r="A36" s="17" t="str">
        <x:v>31. Hafta: 10-14 Mayıs</x:v>
      </x:c>
      <x:c r="B36" s="16" t="str"/>
      <x:c r="C36" s="16" t="str"/>
      <x:c r="D36" s="16" t="str"/>
      <x:c r="E36" s="16" t="str"/>
      <x:c r="F36" s="16" t="str"/>
      <x:c r="G36" s="16" t="str"/>
    </x:row>
    <x:row r="37" ht="50" customHeight="1">
      <x:c r="A37" s="17" t="str">
        <x:v>32. Hafta: 17-21 Mayıs</x:v>
      </x:c>
      <x:c r="B37" s="16" t="str"/>
      <x:c r="C37" s="16" t="str"/>
      <x:c r="D37" s="16" t="str"/>
      <x:c r="E37" s="16" t="str"/>
      <x:c r="F37" s="16" t="str"/>
      <x:c r="G37" s="16" t="str"/>
    </x:row>
    <x:row r="38" ht="50" customHeight="1">
      <x:c r="A38" s="17" t="str">
        <x:v>33. Hafta: 24-28 Mayıs</x:v>
      </x:c>
      <x:c r="B38" s="16" t="str"/>
      <x:c r="C38" s="16" t="str"/>
      <x:c r="D38" s="16" t="str"/>
      <x:c r="E38" s="16" t="str"/>
      <x:c r="F38" s="16" t="str"/>
      <x:c r="G38" s="16" t="str"/>
    </x:row>
    <x:row r="39" ht="50" customHeight="1">
      <x:c r="A39" s="17" t="str">
        <x:v>34. Hafta: 31 Mayıs-4 Haziran</x:v>
      </x:c>
      <x:c r="B39" s="16" t="str"/>
      <x:c r="C39" s="16" t="str"/>
      <x:c r="D39" s="16" t="str"/>
      <x:c r="E39" s="16" t="str"/>
      <x:c r="F39" s="16" t="str"/>
      <x:c r="G39" s="16" t="str"/>
    </x:row>
    <x:row r="40" ht="50" customHeight="1">
      <x:c r="A40" s="17" t="str">
        <x:v>35. Hafta: 7-11 Haziran</x:v>
      </x:c>
      <x:c r="B40" s="16" t="str"/>
      <x:c r="C40" s="16" t="str"/>
      <x:c r="D40" s="16" t="str"/>
      <x:c r="E40" s="16" t="str"/>
      <x:c r="F40" s="16" t="str"/>
      <x:c r="G40" s="16" t="str"/>
    </x:row>
    <x:row r="41" ht="50" customHeight="1">
      <x:c r="A41" s="17" t="str">
        <x:v>36. Hafta: 14-18 Haziran</x:v>
      </x:c>
      <x:c r="B41" s="16" t="str"/>
      <x:c r="C41" s="16" t="str"/>
      <x:c r="D41" s="16" t="str"/>
      <x:c r="E41" s="16" t="str"/>
      <x:c r="F41" s="16" t="str"/>
      <x:c r="G41" s="16" t="str"/>
    </x:row>
    <x:row r="42" ht="50" customHeight="1">
      <x:c r="A42" s="17" t="str">
        <x:v>37. Hafta: 21-25 Haziran</x:v>
      </x:c>
      <x:c r="B42" s="16" t="str"/>
      <x:c r="C42" s="16" t="str"/>
      <x:c r="D42" s="16" t="str"/>
      <x:c r="E42" s="16" t="str"/>
      <x:c r="F42" s="16" t="str"/>
      <x:c r="G42" s="16" t="str"/>
    </x:row>
  </x:sheetData>
  <x:mergeCells>
    <x:mergeCell ref="A2:G2"/>
    <x:mergeCell ref="A3:G3"/>
  </x:mergeCells>
  <x:pageMargins left="0.7" right="0.7" top="0.75" bottom="0.75" header="0.3" footer="0.3"/>
</x:worksheet>
</file>

<file path=xl/worksheets/sheet3.xml><?xml version="1.0" encoding="utf-8"?>
<x:worksheet xmlns:x="http://schemas.openxmlformats.org/spreadsheetml/2006/main">
  <x:sheetPr>
    <x:tabColor rgb="FF2F75B5"/>
  </x:sheetPr>
  <x:sheetViews>
    <x:sheetView showGridLines="0" workbookViewId="0">
      <x:pane ySplit="5" topLeftCell="A6" activePane="bottomLeft" state="frozen"/>
    </x:sheetView>
  </x:sheetViews>
  <x:sheetFormatPr defaultRowHeight="15"/>
  <x:cols>
    <x:col min="1" max="1" width="9" hidden="0" customWidth="1"/>
    <x:col min="2" max="2" width="20" hidden="0" customWidth="1"/>
    <x:col min="3" max="3" width="18" hidden="0" customWidth="1"/>
    <x:col min="4" max="4" width="42" hidden="0" customWidth="1"/>
    <x:col min="5" max="5" width="46" hidden="0" customWidth="1"/>
    <x:col min="6" max="6" width="43" hidden="0" customWidth="1"/>
    <x:col min="7" max="7" width="11" hidden="0" customWidth="1"/>
    <x:col min="8" max="8" width="44" hidden="0" customWidth="1"/>
  </x:cols>
  <x:sheetData>
    <x:row r="2" ht="26" customHeight="1">
      <x:c r="A2" s="3" t="str">
        <x:v>9. SINIF BİYOLOJİ YILLIK PLAN VE GÜNLÜK PLAN / DERS PLANI EŞLEŞTİRMESİ</x:v>
      </x:c>
      <x:c r="B2" s="3"/>
      <x:c r="C2" s="3"/>
      <x:c r="D2" s="3"/>
      <x:c r="E2" s="3"/>
      <x:c r="F2" s="3"/>
      <x:c r="G2" s="3"/>
      <x:c r="H2" s="3"/>
    </x:row>
    <x:row r="3" ht="22" customHeight="1">
      <x:c r="A3" s="6" t="str">
        <x:v>14 Eylül-13 Kasım 2026 tarihleri arasındaki ilk dokuz hafta</x:v>
      </x:c>
      <x:c r="B3" s="6"/>
      <x:c r="C3" s="6"/>
      <x:c r="D3" s="6"/>
      <x:c r="E3" s="6"/>
      <x:c r="F3" s="6"/>
      <x:c r="G3" s="6"/>
      <x:c r="H3" s="6"/>
    </x:row>
    <x:row r="5" ht="34" customHeight="1">
      <x:c r="A5" s="12" t="str">
        <x:v>Hafta</x:v>
      </x:c>
      <x:c r="B5" s="12" t="str">
        <x:v>Tarih Aralığı</x:v>
      </x:c>
      <x:c r="C5" s="12" t="str">
        <x:v>Tema</x:v>
      </x:c>
      <x:c r="D5" s="12" t="str">
        <x:v>Konu / İçerik Çerçevesi</x:v>
      </x:c>
      <x:c r="E5" s="12" t="str">
        <x:v>Öğrenme Çıktısı</x:v>
      </x:c>
      <x:c r="F5" s="12" t="str">
        <x:v>Haftanın Odağı</x:v>
      </x:c>
      <x:c r="G5" s="12" t="str">
        <x:v>Ders Saati</x:v>
      </x:c>
      <x:c r="H5" s="12" t="str">
        <x:v>Ders Planı Dosyası</x:v>
      </x:c>
    </x:row>
    <x:row r="6" ht="64" customHeight="1">
      <x:c r="A6" s="17" t="n">
        <x:v>1</x:v>
      </x:c>
      <x:c r="B6" s="16" t="str">
        <x:v>14-18 Eylül 2026</x:v>
      </x:c>
      <x:c r="C6" s="16" t="str">
        <x:v>YAŞAM</x:v>
      </x:c>
      <x:c r="D6" s="16" t="str">
        <x:v>Biyolojinin Önemi, Biyoloji Biliminin Gelişimindeki Dönüm Noktaları, Bilimin Doğası</x:v>
      </x:c>
      <x:c r="E6" s="16" t="str">
        <x:v>BİY.9.1.1. Biyolojideki dönüm noktalarının insan hayatına katkılarını sorgulayabilme</x:v>
      </x:c>
      <x:c r="F6" s="16" t="str">
        <x:v>Biyolojideki dönüm noktalarının insan yaşamına katkılarını belirleme ve araştırma sorusu oluşturma</x:v>
      </x:c>
      <x:c r="G6" s="17" t="n">
        <x:v>2</x:v>
      </x:c>
      <x:c r="H6" s="16" t="str">
        <x:v>2026-2027-9-sinif-biyoloji-1-hafta-gunluk-ders-plani.docx</x:v>
      </x:c>
    </x:row>
    <x:row r="7" ht="64" customHeight="1">
      <x:c r="A7" s="17" t="n">
        <x:v>2</x:v>
      </x:c>
      <x:c r="B7" s="16" t="str">
        <x:v>21-25 Eylül 2026</x:v>
      </x:c>
      <x:c r="C7" s="16" t="str">
        <x:v>YAŞAM</x:v>
      </x:c>
      <x:c r="D7" s="16" t="str">
        <x:v>Biyolojinin Önemi, Biyoloji Biliminin Gelişimindeki Dönüm Noktaları, Bilimin Doğası</x:v>
      </x:c>
      <x:c r="E7" s="16" t="str">
        <x:v>BİY.9.1.1. Biyolojideki dönüm noktalarının insan hayatına katkılarını sorgulayabilme</x:v>
      </x:c>
      <x:c r="F7" s="16" t="str">
        <x:v>Biyolojideki dönüm noktaları hakkında bilgi toplama, kaynağın doğruluğunu değerlendirme ve kanıta dayalı çıkarım yapma</x:v>
      </x:c>
      <x:c r="G7" s="17" t="n">
        <x:v>2</x:v>
      </x:c>
      <x:c r="H7" s="16" t="str">
        <x:v>2026-2027-9-sinif-biyoloji-2-hafta-gunluk-ders-plani.docx</x:v>
      </x:c>
    </x:row>
    <x:row r="8" ht="64" customHeight="1">
      <x:c r="A8" s="17" t="n">
        <x:v>3</x:v>
      </x:c>
      <x:c r="B8" s="16" t="str">
        <x:v>28 Eylül-2 Ekim 2026</x:v>
      </x:c>
      <x:c r="C8" s="16" t="str">
        <x:v>YAŞAM</x:v>
      </x:c>
      <x:c r="D8" s="16" t="str">
        <x:v>Biyolojinin Önemi, Biyoloji Biliminin Gelişimindeki Dönüm Noktaları, Bilimin Doğası</x:v>
      </x:c>
      <x:c r="E8" s="16" t="str">
        <x:v>BİY.9.1.2. Bilimsel araştırma süreçlerinde bilimin doğasını yorumlayabilme</x:v>
      </x:c>
      <x:c r="F8" s="16" t="str">
        <x:v>Bilimsel araştırma süreçlerinde bilimin doğasının özelliklerini inceleme ve bilgiyi bağlamını koruyarak dönüştürme</x:v>
      </x:c>
      <x:c r="G8" s="17" t="n">
        <x:v>2</x:v>
      </x:c>
      <x:c r="H8" s="16" t="str">
        <x:v>2026-2027-9-sinif-biyoloji-3-hafta-gunluk-ders-plani.docx</x:v>
      </x:c>
    </x:row>
    <x:row r="9" ht="64" customHeight="1">
      <x:c r="A9" s="17" t="n">
        <x:v>4</x:v>
      </x:c>
      <x:c r="B9" s="16" t="str">
        <x:v>5-9 Ekim 2026</x:v>
      </x:c>
      <x:c r="C9" s="16" t="str">
        <x:v>YAŞAM</x:v>
      </x:c>
      <x:c r="D9" s="16" t="str">
        <x:v>Biyolojinin Önemi, Biyoloji Biliminin Gelişimindeki Dönüm Noktaları, Bilimin Doğası</x:v>
      </x:c>
      <x:c r="E9" s="16" t="str">
        <x:v>BİY.9.1.2. Bilimsel araştırma süreçlerinde bilimin doğasını yorumlayabilme</x:v>
      </x:c>
      <x:c r="F9" s="16" t="str">
        <x:v>Bilimin doğasıyla ilgili bilgiyi anlamını değiştirmeden kendi cümleleriyle yeniden ifade etme</x:v>
      </x:c>
      <x:c r="G9" s="17" t="n">
        <x:v>2</x:v>
      </x:c>
      <x:c r="H9" s="16" t="str">
        <x:v>2026-2027-9-sinif-biyoloji-4-hafta-gunluk-ders-plani.docx</x:v>
      </x:c>
    </x:row>
    <x:row r="10" ht="64" customHeight="1">
      <x:c r="A10" s="17" t="n">
        <x:v>5</x:v>
      </x:c>
      <x:c r="B10" s="16" t="str">
        <x:v>12-16 Ekim 2026</x:v>
      </x:c>
      <x:c r="C10" s="16" t="str">
        <x:v>YAŞAM</x:v>
      </x:c>
      <x:c r="D10" s="16" t="str">
        <x:v>Bilimsel Araştırma Süreçleri, Bilim Etiği</x:v>
      </x:c>
      <x:c r="E10" s="16" t="str">
        <x:v>BİY.9.1.3. Bilimsel araştırmaların bilim etiğine uygunluğu ile ilgili bilgi toplayabilme</x:v>
      </x:c>
      <x:c r="F10" s="16" t="str">
        <x:v>Bilimsel araştırmaların bilim etiğine uygunluğunu incelemek için ölçüt ve bilgi toplama araçları belirleme</x:v>
      </x:c>
      <x:c r="G10" s="17" t="n">
        <x:v>2</x:v>
      </x:c>
      <x:c r="H10" s="16" t="str">
        <x:v>2026-2027-9-sinif-biyoloji-5-hafta-gunluk-ders-plani.docx</x:v>
      </x:c>
    </x:row>
    <x:row r="11" ht="64" customHeight="1">
      <x:c r="A11" s="17" t="n">
        <x:v>6</x:v>
      </x:c>
      <x:c r="B11" s="16" t="str">
        <x:v>19-23 Ekim 2026</x:v>
      </x:c>
      <x:c r="C11" s="16" t="str">
        <x:v>YAŞAM</x:v>
      </x:c>
      <x:c r="D11" s="16" t="str">
        <x:v>Bilimsel Araştırma Süreçleri, Bilim Etiği</x:v>
      </x:c>
      <x:c r="E11" s="16" t="str">
        <x:v>BİY.9.1.3. Bilimsel araştırmaların bilim etiğine uygunluğu ile ilgili bilgi toplayabilme</x:v>
      </x:c>
      <x:c r="F11" s="16" t="str">
        <x:v>Bilim etiğine ilişkin bilgilere ulaşma ve bilgileri bağımsız kaynaklarla doğrulama</x:v>
      </x:c>
      <x:c r="G11" s="17" t="n">
        <x:v>2</x:v>
      </x:c>
      <x:c r="H11" s="16" t="str">
        <x:v>2026-2027-9-sinif-biyoloji-6-hafta-gunluk-ders-plani.docx</x:v>
      </x:c>
    </x:row>
    <x:row r="12" ht="64" customHeight="1">
      <x:c r="A12" s="17" t="n">
        <x:v>7</x:v>
      </x:c>
      <x:c r="B12" s="16" t="str">
        <x:v>26-30 Ekim 2026</x:v>
      </x:c>
      <x:c r="C12" s="16" t="str">
        <x:v>YAŞAM</x:v>
      </x:c>
      <x:c r="D12" s="16" t="str">
        <x:v>Bilimsel Araştırma Süreçleri, Bilim Etiği</x:v>
      </x:c>
      <x:c r="E12" s="16" t="str">
        <x:v>BİY.9.1.3. Bilimsel araştırmaların bilim etiğine uygunluğu ile ilgili bilgi toplayabilme</x:v>
      </x:c>
      <x:c r="F12" s="16" t="str">
        <x:v>Bilimsel araştırmaların etik uygunluğuna ilişkin doğrulanmış bilgileri düzenli ve izlenebilir biçimde kaydetme</x:v>
      </x:c>
      <x:c r="G12" s="17" t="n">
        <x:v>2</x:v>
      </x:c>
      <x:c r="H12" s="16" t="str">
        <x:v>2026-2027-9-sinif-biyoloji-7-hafta-gunluk-ders-plani.docx</x:v>
      </x:c>
    </x:row>
    <x:row r="13" ht="64" customHeight="1">
      <x:c r="A13" s="17" t="n">
        <x:v>8</x:v>
      </x:c>
      <x:c r="B13" s="16" t="str">
        <x:v>2-6 Kasım 2026</x:v>
      </x:c>
      <x:c r="C13" s="16" t="str">
        <x:v>YAŞAM</x:v>
      </x:c>
      <x:c r="D13" s="16" t="str">
        <x:v>Canlıların Ortak Özellikleri (Hücresel Yapı, Organizasyon, Beslenme, Enerji Üretimi ve Tüketimi, Boşaltım, Büyüme ve Gelişme, Metabolizma, Uyarılara Tepki, Homeostazi, Üreme, Varyasyon ve Adaptasyon)</x:v>
      </x:c>
      <x:c r="E13" s="16" t="str">
        <x:v>BİY.9.1.4. Çevresindeki canlıların özelliklerini bilimsel olarak gözlemleyebilme</x:v>
      </x:c>
      <x:c r="F13" s="16" t="str">
        <x:v>Canlıların ortak özelliklerini yapılandırılmış gözlemle tanımlama</x:v>
      </x:c>
      <x:c r="G13" s="17" t="n">
        <x:v>2</x:v>
      </x:c>
      <x:c r="H13" s="16" t="str">
        <x:v>2026-2027-9-sinif-biyoloji-8-hafta-gunluk-ders-plani.docx</x:v>
      </x:c>
    </x:row>
    <x:row r="14" ht="64" customHeight="1">
      <x:c r="A14" s="17" t="n">
        <x:v>9</x:v>
      </x:c>
      <x:c r="B14" s="16" t="str">
        <x:v>9-13 Kasım 2026</x:v>
      </x:c>
      <x:c r="C14" s="16" t="str">
        <x:v>YAŞAM</x:v>
      </x:c>
      <x:c r="D14" s="16" t="str">
        <x:v>Canlıların Ortak Özellikleri (Hücresel Yapı, Organizasyon, Beslenme, Enerji Üretimi ve Tüketimi, Boşaltım, Büyüme ve Gelişme, Metabolizma, Uyarılara Tepki, Homeostazi, Üreme, Varyasyon ve Adaptasyon)</x:v>
      </x:c>
      <x:c r="E14" s="16" t="str">
        <x:v>BİY.9.1.4. Çevresindeki canlıların özelliklerini bilimsel olarak gözlemleyebilme</x:v>
      </x:c>
      <x:c r="F14" s="16" t="str">
        <x:v>Canlıların ortak özelliklerine ilişkin gözlem verilerini toplama, düzenleme ve kaydetme</x:v>
      </x:c>
      <x:c r="G14" s="17" t="n">
        <x:v>2</x:v>
      </x:c>
      <x:c r="H14" s="16" t="str">
        <x:v>2026-2027-9-sinif-biyoloji-9-hafta-gunluk-ders-plani.docx</x:v>
      </x:c>
    </x:row>
    <x:row r="16">
      <x:c r="A16" s="27" t="str">
        <x:v>İlk Ara Tatil Öncesi Toplam Ders Saati</x:v>
      </x:c>
      <x:c r="B16" s="27"/>
      <x:c r="C16" s="27"/>
      <x:c r="D16" s="27"/>
      <x:c r="E16" s="27"/>
      <x:c r="F16" s="27"/>
      <x:c r="G16" s="27" t="n">
        <x:f>SUM(G6:G14)</x:f>
        <x:v>18</x:v>
      </x:c>
      <x:c r="H16" s="27" t="str">
        <x:v>9 ders planı</x:v>
      </x:c>
    </x:row>
    <x:row r="18">
      <x:c r="A18" s="29" t="str">
        <x:v>Kullanım Notu</x:v>
      </x:c>
      <x:c r="B18" s="29"/>
      <x:c r="C18" s="29"/>
      <x:c r="D18" s="29"/>
      <x:c r="E18" s="29"/>
      <x:c r="F18" s="29"/>
      <x:c r="G18" s="29"/>
      <x:c r="H18" s="29"/>
    </x:row>
    <x:row r="19">
      <x:c r="A19" s="32" t="str">
        <x:v>Ders planları MEB'in yayımladığı 9. sınıf biyoloji yıllık planındaki hafta, içerik, öğrenme çıktısı ve süreç bileşenleriyle eşleştirilmiştir. 16-20 Kasım 2026 birinci dönem ara tatilidir; bu nedenle paket 9-13 Kasım haftasıyla sona erer. Okulun ders çizelgesi, yerel çalışma takvimi, zümre kararları ve kullanılan ders kitabının sayfa düzeni doğrultusunda kurum içinde son kontrol yapılmalıdır.</x:v>
      </x:c>
      <x:c r="B19" s="32"/>
      <x:c r="C19" s="32"/>
      <x:c r="D19" s="32"/>
      <x:c r="E19" s="32"/>
      <x:c r="F19" s="32"/>
      <x:c r="G19" s="32"/>
      <x:c r="H19" s="32"/>
    </x:row>
    <x:row r="20">
      <x:c r="A20" s="32"/>
      <x:c r="B20" s="32"/>
      <x:c r="C20" s="32"/>
      <x:c r="D20" s="32"/>
      <x:c r="E20" s="32"/>
      <x:c r="F20" s="32"/>
      <x:c r="G20" s="32"/>
      <x:c r="H20" s="32"/>
    </x:row>
    <x:row r="21">
      <x:c r="A21" s="32"/>
      <x:c r="B21" s="32"/>
      <x:c r="C21" s="32"/>
      <x:c r="D21" s="32"/>
      <x:c r="E21" s="32"/>
      <x:c r="F21" s="32"/>
      <x:c r="G21" s="32"/>
      <x:c r="H21" s="32"/>
    </x:row>
    <x:row r="22">
      <x:c r="A22" s="32"/>
      <x:c r="B22" s="32"/>
      <x:c r="C22" s="32"/>
      <x:c r="D22" s="32"/>
      <x:c r="E22" s="32"/>
      <x:c r="F22" s="32"/>
      <x:c r="G22" s="32"/>
      <x:c r="H22" s="32"/>
    </x:row>
  </x:sheetData>
  <x:mergeCells>
    <x:mergeCell ref="A2:H2"/>
    <x:mergeCell ref="A3:H3"/>
    <x:mergeCell ref="A16:F16"/>
    <x:mergeCell ref="A18:H18"/>
    <x:mergeCell ref="A19:H22"/>
  </x:mergeCells>
  <x:pageMargins left="0.7" right="0.7" top="0.75" bottom="0.75" header="0.3" footer="0.3"/>
</x:worksheet>
</file>